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ammad.younas\Downloads\"/>
    </mc:Choice>
  </mc:AlternateContent>
  <bookViews>
    <workbookView xWindow="0" yWindow="0" windowWidth="20496" windowHeight="7632"/>
  </bookViews>
  <sheets>
    <sheet name="Grad" sheetId="1" r:id="rId1"/>
    <sheet name="undergrad" sheetId="2" r:id="rId2"/>
    <sheet name="workload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<sst xmlns="http://schemas.openxmlformats.org/spreadsheetml/2006/main" count="1767" uniqueCount="458">
  <si>
    <t>Wednesday</t>
  </si>
  <si>
    <t>Ph.D MGT, PM, MS MGT, MS PM
MBA, BBA 2 Year, BS A&amp;F Sem 1</t>
  </si>
  <si>
    <t>Understanding Quran - I</t>
  </si>
  <si>
    <t>Ms. Huma Nafees</t>
  </si>
  <si>
    <t>6:00 PM to 9:00 PM</t>
  </si>
  <si>
    <t>Online</t>
  </si>
  <si>
    <t>Thursday</t>
  </si>
  <si>
    <t>Ph.D MGT, PM, MS MGT, MS PM
MBA, BBA 2 Year, BS A&amp;F Sem 2</t>
  </si>
  <si>
    <t>Understanding Quran - II</t>
  </si>
  <si>
    <t>Friday</t>
  </si>
  <si>
    <t>MS MGT, MBA Bus - Sem 2 &amp; 3
MBA Non Bus - Sem 4
Ph.D Mgt - Sem 1 &amp; 2</t>
  </si>
  <si>
    <t>Strategic HRM (HR)</t>
  </si>
  <si>
    <t>Dr.Sajjad Ahmed</t>
  </si>
  <si>
    <t>301-B</t>
  </si>
  <si>
    <t>Advanced Financial Risk Management (FIN)</t>
  </si>
  <si>
    <t>Dr. Kashif Abbas</t>
  </si>
  <si>
    <t>302-B</t>
  </si>
  <si>
    <t>Integrated Marketing Communication (MKT)</t>
  </si>
  <si>
    <t> Dr. Saud Farooq</t>
  </si>
  <si>
    <t>303-B</t>
  </si>
  <si>
    <t>MS PM - Sem 1</t>
  </si>
  <si>
    <t>Fundamentals of Project Management in Digital Era</t>
  </si>
  <si>
    <t>Dr. Shazia Nauman</t>
  </si>
  <si>
    <t>304-B</t>
  </si>
  <si>
    <t>MS PM Sem 2 &amp; 3</t>
  </si>
  <si>
    <t>Project HR &amp; Communication</t>
  </si>
  <si>
    <t>Dr. Kamil Hassan</t>
  </si>
  <si>
    <t>312-B</t>
  </si>
  <si>
    <t>BBA 2 Year Non Bus - Sem 1</t>
  </si>
  <si>
    <t>Business Finance</t>
  </si>
  <si>
    <t>Mr. Awais Nasar</t>
  </si>
  <si>
    <t>308-B</t>
  </si>
  <si>
    <t>BBA 2 Year Bus &amp; B-Com - Sem 3
BBA 2 Year Non Bus - Sem 4</t>
  </si>
  <si>
    <t>Auditing</t>
  </si>
  <si>
    <t>Mr. Kamran Amjad</t>
  </si>
  <si>
    <t>311-B</t>
  </si>
  <si>
    <t>BS A &amp; F - Sem 2 &amp; BS A &amp; F - Sem 3</t>
  </si>
  <si>
    <t>Investment Analysis and Portfolio Management</t>
  </si>
  <si>
    <t>Mr. Ahmad Salah Ud Din</t>
  </si>
  <si>
    <t>305-B</t>
  </si>
  <si>
    <t>BBA 2 Year Bus &amp; B-Com - Sem 2
BBA 2 Year Non Bus - Sem 3</t>
  </si>
  <si>
    <t>Business Taxation</t>
  </si>
  <si>
    <t>Mr. Qasim Zahoor</t>
  </si>
  <si>
    <t>306-B</t>
  </si>
  <si>
    <t>BBA 2 Year Bus &amp; B-Com - Sem 1
BBA 2 Year Non Bus - Sem 2</t>
  </si>
  <si>
    <t>Procurement Management</t>
  </si>
  <si>
    <t>Mr. Samad Manan</t>
  </si>
  <si>
    <t>307-B</t>
  </si>
  <si>
    <t>BS A &amp; F - Sem 1</t>
  </si>
  <si>
    <t>Accounting Information System</t>
  </si>
  <si>
    <t>Dr. Tauseef Ahmad</t>
  </si>
  <si>
    <t>310-B</t>
  </si>
  <si>
    <t>MBA Non Bus - Sem 2</t>
  </si>
  <si>
    <t>Managerial Communication Skills</t>
  </si>
  <si>
    <t>Mr. Zulqarnain Chaudhry</t>
  </si>
  <si>
    <t>309-B</t>
  </si>
  <si>
    <t>Saturday</t>
  </si>
  <si>
    <t>Ph.D MGT - Sem 1 &amp; Ph.D MGT - Sem 2 &amp; Ph.D PM - Sem 1 &amp; Ph.D PM - Sem 2</t>
  </si>
  <si>
    <t>Professional Ethics in Research</t>
  </si>
  <si>
    <t>3:00 PM to 6:00 PM</t>
  </si>
  <si>
    <t>MBA - Sem 1, 2 &amp; 3
MS MGT - Sem 1 &amp; 2</t>
  </si>
  <si>
    <t>Strategic Finance</t>
  </si>
  <si>
    <t>Mr. Saad</t>
  </si>
  <si>
    <t>Arabic Language</t>
  </si>
  <si>
    <t>Ms. Rabeea Ali</t>
  </si>
  <si>
    <t>4:00 PM to 6:00 PM</t>
  </si>
  <si>
    <t>Research Methods</t>
  </si>
  <si>
    <t>Ms. Kiran Jameel</t>
  </si>
  <si>
    <t>BBA 2 Year Bus &amp; B-Com - Sem 3 &amp; 4
BBA 2 Year Non Bus - Sem 4 &amp; 5</t>
  </si>
  <si>
    <t>International Marketing</t>
  </si>
  <si>
    <t>Mr. Jawad Tareen</t>
  </si>
  <si>
    <t>A &amp; F - Sem 3</t>
  </si>
  <si>
    <t>Financial Statement Analysis</t>
  </si>
  <si>
    <t>Mr. Waqar Ali</t>
  </si>
  <si>
    <t>203-F</t>
  </si>
  <si>
    <t>Financial Accounting</t>
  </si>
  <si>
    <t>Mr. Talha Majeed</t>
  </si>
  <si>
    <t>Business Economics</t>
  </si>
  <si>
    <t>Ms. Ayesha Sarwar</t>
  </si>
  <si>
    <t>Organizational Behavior</t>
  </si>
  <si>
    <t>Dr. Rabeea Ishaq</t>
  </si>
  <si>
    <t xml:space="preserve"> Introduction to Hadith &amp; Sirah</t>
  </si>
  <si>
    <t>6:00 PM to 8:00 PM</t>
  </si>
  <si>
    <t>MS MGT - Sem 3 &amp; MBA Bus - Sem 1 &amp; MBA Non Bus - Sem 1 &amp; MBA Non Bus - Sem 3 &amp; MBA Non Bus - Sem 4</t>
  </si>
  <si>
    <t>Strategic Management</t>
  </si>
  <si>
    <t>Dr. Kashif Mahmood</t>
  </si>
  <si>
    <t>HRM</t>
  </si>
  <si>
    <t>Ms. Asma Tariq</t>
  </si>
  <si>
    <t>MS PM - Sem 1 &amp; MS PM - Sem 2 &amp; MS PM - Sem 3</t>
  </si>
  <si>
    <t>Project Planning &amp; Controlling</t>
  </si>
  <si>
    <t>Dr. Khalid Ahmad Khan</t>
  </si>
  <si>
    <t>Production and Operation Management</t>
  </si>
  <si>
    <t>BBA 2 Year Non Bus Sem 1
B-Com - Sem 1 &amp; 2</t>
  </si>
  <si>
    <t>Principles of Marketing</t>
  </si>
  <si>
    <t>Mr. H M Awais Iqbal</t>
  </si>
  <si>
    <t>BS A &amp; F - Sem 3</t>
  </si>
  <si>
    <t>Financial Markets and Institutions</t>
  </si>
  <si>
    <t>Mr. Ahmad  Salah Ud Din</t>
  </si>
  <si>
    <t>BBA 2 Year Bus &amp; B-Com - Sem 4
BBA 2 Year Non Bus - Sem 5</t>
  </si>
  <si>
    <t>Business Policy and strategy</t>
  </si>
  <si>
    <t>Ms. Dur e Najaf</t>
  </si>
  <si>
    <t>Sunday</t>
  </si>
  <si>
    <t>MS MGT &amp; MBA Bus - Sem 2 &amp; 3 MBA Non Bus - Sem 4</t>
  </si>
  <si>
    <t>Workforce Diversity Management (HR)</t>
  </si>
  <si>
    <t>Ms. Tahira Saudagar</t>
  </si>
  <si>
    <t>9:00 AM to 12:00 PM</t>
  </si>
  <si>
    <t>Advanced Financial Modeling (FIN)</t>
  </si>
  <si>
    <t>Advertising Management (MKT)</t>
  </si>
  <si>
    <t>Usman bashir</t>
  </si>
  <si>
    <t>MS PM Sem 3</t>
  </si>
  <si>
    <t>Project Management Analysis</t>
  </si>
  <si>
    <t>104-F</t>
  </si>
  <si>
    <t>Corporate social responsibility &amp; Enviornmental Management</t>
  </si>
  <si>
    <t>Ms. Zuhaa Hassan</t>
  </si>
  <si>
    <t>Financial Management</t>
  </si>
  <si>
    <t>Mr. Areez</t>
  </si>
  <si>
    <t>313-B</t>
  </si>
  <si>
    <t>Personal and Professional Development</t>
  </si>
  <si>
    <t>Corporate Finance</t>
  </si>
  <si>
    <t xml:space="preserve">Business Accounting </t>
  </si>
  <si>
    <t>Fundamentals of Islamic Banking &amp; Takaful</t>
  </si>
  <si>
    <t>12:00 PM to 3:00 PM</t>
  </si>
  <si>
    <t>BBA 2 Year Bus &amp; B-Com - Sem 3 &amp; 4
BBA 2 Year Non Bus - Sem 4 &amp; 5 5</t>
  </si>
  <si>
    <t>Recruitment and Selection</t>
  </si>
  <si>
    <t>Mr. Adnan majeed</t>
  </si>
  <si>
    <t>Leadership and Management in Islam</t>
  </si>
  <si>
    <t>Performance Management</t>
  </si>
  <si>
    <t>Ms. Maham Saleem</t>
  </si>
  <si>
    <t>MS PM - Sem 1 &amp; Ph. D PM - Sem 1 &amp; Ph. D PM - Sem 2</t>
  </si>
  <si>
    <t>Project Financial Management</t>
  </si>
  <si>
    <t>MS PM - Sem 3 &amp; MBA - Sem 1 &amp; MBA - Sem 2 &amp; MBA - Sem 3 &amp; MBA - Sem 4 &amp; MS Mgt - Sem 1 &amp; MS Mgt - Sem 2</t>
  </si>
  <si>
    <t>Strategic Marketing</t>
  </si>
  <si>
    <t>Dr. Hammad Bin Azam Hashmi</t>
  </si>
  <si>
    <t>Quantitative Techniques for Managers</t>
  </si>
  <si>
    <t>Dr. Bilal Ahmad</t>
  </si>
  <si>
    <t>MS PM, MBA 1
MS MGT- 1 &amp; 2
Ph.D Mgt - Sem 1 &amp; 2</t>
  </si>
  <si>
    <t>Advanced Research Methods</t>
  </si>
  <si>
    <t>Dr. Samia Jamshed</t>
  </si>
  <si>
    <t>BBA 2 Year Bus &amp; B-Com - Sem 2
BBA 2 Year Non Bus - Sem 3
MBA Non Bus 4</t>
  </si>
  <si>
    <t>Information System and Business Analytics
Advanced Business Analytics</t>
  </si>
  <si>
    <t>Mr. Zain Tahir</t>
  </si>
  <si>
    <t>Computer-Lab</t>
  </si>
  <si>
    <t>BBA 2 Year Bus &amp; B-Com - Sem 4
BBA 2 Year Non Bus - Sem 2</t>
  </si>
  <si>
    <t>Digital Marketing</t>
  </si>
  <si>
    <t>Management Accouniting</t>
  </si>
  <si>
    <t>MBA Non Bus - Sem 2 &amp; 3</t>
  </si>
  <si>
    <t>Marketing Theory &amp; Practice</t>
  </si>
  <si>
    <t>Mr. Usman Bashir</t>
  </si>
  <si>
    <t>Principles of Management</t>
  </si>
  <si>
    <t xml:space="preserve">           Time Table Weekend Classes (Fall 2026)</t>
  </si>
  <si>
    <t>Riphah School of Business and Management</t>
  </si>
  <si>
    <t>Riphah International University, Lahore Campus</t>
  </si>
  <si>
    <t>TIME TABLE Fall 2026 (Evening) -(Ph.D Mgt, Ph.D PM, MS PM, MS MGT, MBA &amp; 2 Year) , BS Accounting &amp; Finance (2 Year)</t>
  </si>
  <si>
    <t>Days</t>
  </si>
  <si>
    <t>Program &amp; Semester</t>
  </si>
  <si>
    <t>COURSE</t>
  </si>
  <si>
    <t>INSTRUCTOR</t>
  </si>
  <si>
    <t>TIMING</t>
  </si>
  <si>
    <t>Room</t>
  </si>
  <si>
    <t>_______________________________________</t>
  </si>
  <si>
    <t>_________________________</t>
  </si>
  <si>
    <t>Executive Assistant</t>
  </si>
  <si>
    <t>HOD</t>
  </si>
  <si>
    <t>RSBM</t>
  </si>
  <si>
    <t>TIME TABLE Fall 2026 (Morning) - BBA (4 Year &amp; 2 Year) , BS Accounting &amp; Finance (4 Year)</t>
  </si>
  <si>
    <t>Classes/Semester</t>
  </si>
  <si>
    <t>Rooms</t>
  </si>
  <si>
    <t>M O N D A Y</t>
  </si>
  <si>
    <t>BBA 6 &amp; 8
BBA 2 Year Bus 2
BBA 2 Year Non Bus 3
BBA 2 Year B-Com 2</t>
  </si>
  <si>
    <t>Information Systems &amp; Business Analytics</t>
  </si>
  <si>
    <t>08:00 AM to 09:30 AM</t>
  </si>
  <si>
    <t>308-G</t>
  </si>
  <si>
    <t>BS A&amp;F 3</t>
  </si>
  <si>
    <t>Mr. Seemab Saleem</t>
  </si>
  <si>
    <t>309G</t>
  </si>
  <si>
    <t>RIHCA BS Sem 3 &amp; 4</t>
  </si>
  <si>
    <t xml:space="preserve">Food and Beverage Services </t>
  </si>
  <si>
    <t>306-G</t>
  </si>
  <si>
    <t>BBA 1</t>
  </si>
  <si>
    <t>Business Maths &amp; Statistics</t>
  </si>
  <si>
    <t>307-G</t>
  </si>
  <si>
    <t>BBA 5
BBA 2 Year Bus 1
BBA 2 Year Non Bus 2
BBA 2 Year B-Com 1</t>
  </si>
  <si>
    <t>Dr. Syed Yasir Abbas Zaidi</t>
  </si>
  <si>
    <t>09:30 AM to 11:00 AM</t>
  </si>
  <si>
    <t>311-G</t>
  </si>
  <si>
    <t>BBA 6
BS A&amp;F 4
BBA 2 Year Bus 2
BBA 2 Year Non Bus 3
BBA 2 Year B-Com 2</t>
  </si>
  <si>
    <t>Mr. M. Waqas</t>
  </si>
  <si>
    <t>306-6</t>
  </si>
  <si>
    <t>BBA 1
RIHCA ADP &amp; BS 1</t>
  </si>
  <si>
    <t>Application of ICT</t>
  </si>
  <si>
    <t>Mr. Munib Hassan</t>
  </si>
  <si>
    <t>BS A&amp;F 5 &amp; 7</t>
  </si>
  <si>
    <t xml:space="preserve">Management Accounting
</t>
  </si>
  <si>
    <t>BBA 2
RIHCA ADP</t>
  </si>
  <si>
    <t>Expository Writing</t>
  </si>
  <si>
    <t>Mr. Jamil Akhtar</t>
  </si>
  <si>
    <t>309-G</t>
  </si>
  <si>
    <t xml:space="preserve">Hotel management information system </t>
  </si>
  <si>
    <t>310-G</t>
  </si>
  <si>
    <t>BBA 4 &amp; 8
A&amp;F 4</t>
  </si>
  <si>
    <r>
      <t xml:space="preserve">Entrepreneurship
</t>
    </r>
    <r>
      <rPr>
        <b/>
        <sz val="12"/>
        <rFont val="Times New Roman"/>
        <family val="1"/>
      </rPr>
      <t>11 AM to 1 PM</t>
    </r>
  </si>
  <si>
    <t>11:00 AM - 12:30 PM</t>
  </si>
  <si>
    <t>BBA 6
BBA 2 Year Bus 2
BBA 2 Year Non Bus 3
BBA 2 Year B-Com 2</t>
  </si>
  <si>
    <t xml:space="preserve">CSR &amp; Environmental Management
</t>
  </si>
  <si>
    <t>Dr. Hammad bin Azam Hashimi</t>
  </si>
  <si>
    <t>BS &amp; ADP 1</t>
  </si>
  <si>
    <t xml:space="preserve">Hospitality Business Management </t>
  </si>
  <si>
    <t>Dr. Naveed Ahmed</t>
  </si>
  <si>
    <t>BBA 5
BS A&amp;F 5 &amp; 8
BBA 2 Year Bus 1
BBA 2 Year Non Bus 2
BBA 2 Year B-Com 1</t>
  </si>
  <si>
    <t>BBA 3
BBA 2 Year Mor 1 Non Bus</t>
  </si>
  <si>
    <r>
      <t xml:space="preserve">Introduction to culinary arts
</t>
    </r>
    <r>
      <rPr>
        <b/>
        <sz val="12"/>
        <rFont val="Times New Roman"/>
        <family val="1"/>
      </rPr>
      <t>11 AM to 2 PM</t>
    </r>
  </si>
  <si>
    <t>Chef Tariq Amin</t>
  </si>
  <si>
    <t>BBA 6
BS A&amp;F 8
BBA 2 Year Bus 2
BBA 2 Year Non Bus 3
BBA 2 Year B-Com 2</t>
  </si>
  <si>
    <t>2:00 PM to 03:30 PM</t>
  </si>
  <si>
    <t xml:space="preserve">Principles of Marketing
</t>
  </si>
  <si>
    <t>BBA 4
BBA 2 Year Non Bus 1</t>
  </si>
  <si>
    <t xml:space="preserve">BBA 2 Year Bus and B-Com sem 4
BBA 2 Year Non-Bus Sem 5
</t>
  </si>
  <si>
    <t>Business Policy and Strategy</t>
  </si>
  <si>
    <t>312-G</t>
  </si>
  <si>
    <t xml:space="preserve">Hospitality sale and Revenue Management </t>
  </si>
  <si>
    <t xml:space="preserve">Functional English
</t>
  </si>
  <si>
    <t>Mr. Muhammad Karim Akhtar</t>
  </si>
  <si>
    <t>3:30 PM to 5:00 PM</t>
  </si>
  <si>
    <t xml:space="preserve">Front office operation and reservation management </t>
  </si>
  <si>
    <t>BBA 3</t>
  </si>
  <si>
    <t>Financial Accounting &amp; Reporting-II</t>
  </si>
  <si>
    <t xml:space="preserve">Leadership &amp; Management in Islam
</t>
  </si>
  <si>
    <t>A&amp;F 3</t>
  </si>
  <si>
    <t>Tuesday</t>
  </si>
  <si>
    <t>BS A&amp;F 4 &amp; 5</t>
  </si>
  <si>
    <t>BS A&amp;F 5</t>
  </si>
  <si>
    <t>11:00 AM to 12:30 PM</t>
  </si>
  <si>
    <t>BBA 2
BBA 2 Year Mor 1 Non Bus</t>
  </si>
  <si>
    <t>Financial Accounting &amp; Reporting-I
Business Accounting</t>
  </si>
  <si>
    <t>BBA 5
BS A&amp;F 4
BBA 2 Year Bus 1
BBA 2 Year Non Bus 2
BBA 2 Year B-Com 1</t>
  </si>
  <si>
    <t>03:30 PM to 05:00 PM</t>
  </si>
  <si>
    <t>WEDNESDAY</t>
  </si>
  <si>
    <t>305-G</t>
  </si>
  <si>
    <t>BBA 2 Year Non Bus Sem 1</t>
  </si>
  <si>
    <t xml:space="preserve">Business Economics
</t>
  </si>
  <si>
    <t>Mr. Yasir Khalid</t>
  </si>
  <si>
    <r>
      <t xml:space="preserve">Introduction to Basic Teaching of Quran
</t>
    </r>
    <r>
      <rPr>
        <b/>
        <sz val="12"/>
        <rFont val="Times New Roman"/>
        <family val="1"/>
      </rPr>
      <t>8:00 AM - 10:00 AM</t>
    </r>
  </si>
  <si>
    <t>Dr. Syed Mustaqeem Moin</t>
  </si>
  <si>
    <t>BBA 6
BBA 2 Year Bus 2
BBA 2 Year Non Bus 3
BBA 2 Year B-Com 2 &amp; 3
RIHCA BS</t>
  </si>
  <si>
    <r>
      <t xml:space="preserve">Introduction to Hadith &amp; Sirah
</t>
    </r>
    <r>
      <rPr>
        <b/>
        <sz val="12"/>
        <rFont val="Times New Roman"/>
        <family val="1"/>
      </rPr>
      <t>8:00 AM - 10:00 AM</t>
    </r>
  </si>
  <si>
    <t>Ms. Aisha Irfan</t>
  </si>
  <si>
    <r>
      <t xml:space="preserve">Human Psychology and Phiolosphy
</t>
    </r>
    <r>
      <rPr>
        <b/>
        <sz val="12"/>
        <rFont val="Times New Roman"/>
        <family val="1"/>
      </rPr>
      <t>9:30 AM to 11:30  AM</t>
    </r>
  </si>
  <si>
    <t>BBA 4</t>
  </si>
  <si>
    <t>Pakistan Economics</t>
  </si>
  <si>
    <t>Ms. Sana jabeen</t>
  </si>
  <si>
    <t>Cost Accounting</t>
  </si>
  <si>
    <t xml:space="preserve">BBA 2
BS A&amp;F 8
RIHCA ADP &amp; BS
</t>
  </si>
  <si>
    <r>
      <t xml:space="preserve"> Prof. Ethics &amp; Community Engagement
</t>
    </r>
    <r>
      <rPr>
        <b/>
        <sz val="12"/>
        <rFont val="Times New Roman"/>
        <family val="1"/>
      </rPr>
      <t>2 PM to 4 PM</t>
    </r>
  </si>
  <si>
    <t>RIHCA ADP &amp; BS</t>
  </si>
  <si>
    <t xml:space="preserve">Essential of Culinary Techniques and Skills 
</t>
  </si>
  <si>
    <t xml:space="preserve">BBA 2 Year Bus Sem 1and B-Com sem 4
BBA 2 Year Non-Bus Sem 2
</t>
  </si>
  <si>
    <t>BBA Sem 1</t>
  </si>
  <si>
    <t>THURSDAY</t>
  </si>
  <si>
    <t>BBA 3
RIHCA BS HM 1 &amp; ADP 1</t>
  </si>
  <si>
    <r>
      <t xml:space="preserve">Ideology &amp; Constitution of Pakistan
</t>
    </r>
    <r>
      <rPr>
        <b/>
        <sz val="12"/>
        <rFont val="Times New Roman"/>
        <family val="1"/>
      </rPr>
      <t>8:00 AM - 10:00 AM</t>
    </r>
  </si>
  <si>
    <t>BBA 4
A&amp;F 5</t>
  </si>
  <si>
    <t>BBA 2</t>
  </si>
  <si>
    <t>Financial Accounting &amp; Reporting-I</t>
  </si>
  <si>
    <t>303-G</t>
  </si>
  <si>
    <t>BS A&amp;F</t>
  </si>
  <si>
    <r>
      <t xml:space="preserve">Investment analysis and Portfolio Management
</t>
    </r>
    <r>
      <rPr>
        <b/>
        <sz val="12"/>
        <rFont val="Times New Roman"/>
        <family val="1"/>
      </rPr>
      <t>12 PM to 1:30 PM</t>
    </r>
  </si>
  <si>
    <r>
      <t xml:space="preserve">Islamic Studies
</t>
    </r>
    <r>
      <rPr>
        <b/>
        <sz val="12"/>
        <rFont val="Times New Roman"/>
        <family val="1"/>
      </rPr>
      <t>11 AM to 1 PM</t>
    </r>
  </si>
  <si>
    <t xml:space="preserve">BBA 5
BBA 2 Year Bus and B-Com1, NB 2
</t>
  </si>
  <si>
    <r>
      <t xml:space="preserve">Arabic Language
</t>
    </r>
    <r>
      <rPr>
        <b/>
        <sz val="12"/>
        <rFont val="Times New Roman"/>
        <family val="1"/>
      </rPr>
      <t>2 PM to 4 PM</t>
    </r>
  </si>
  <si>
    <t>Principles of Macroeconomics</t>
  </si>
  <si>
    <t>Quantitative reasoning -02 (Logic and Crtical Thinking)</t>
  </si>
  <si>
    <t>FRIDAY</t>
  </si>
  <si>
    <t>BBA 3
BS A&amp;F 8
RIHCA ADP</t>
  </si>
  <si>
    <t>Sociology in Islam</t>
  </si>
  <si>
    <t>08:00 AM to 10:00 AM</t>
  </si>
  <si>
    <t>Business Communication</t>
  </si>
  <si>
    <t>10:00 AM to 01:00 PM</t>
  </si>
  <si>
    <t>BBA 7 &amp; 8</t>
  </si>
  <si>
    <t>International Finance</t>
  </si>
  <si>
    <t>09:30 AM to 12:30 PM</t>
  </si>
  <si>
    <t>International Markting</t>
  </si>
  <si>
    <t>Investment analysis and Portfolio Management</t>
  </si>
  <si>
    <t>11:30 AM to 01:00 PM</t>
  </si>
  <si>
    <t>301-G</t>
  </si>
  <si>
    <t>Business and Corporate Law</t>
  </si>
  <si>
    <t>02:30 PM to 05:30 PM</t>
  </si>
  <si>
    <t>Financial Risk Management/ Financial Derivatives &amp; Risk Management</t>
  </si>
  <si>
    <t>Performance Appraisal and Management</t>
  </si>
  <si>
    <t>BBA 2 Year Sem 1
BS A&amp;F
RIHCA BS &amp; ADP</t>
  </si>
  <si>
    <t>Understanding of Quran-I</t>
  </si>
  <si>
    <t>09:00 AM to 12:00 PM</t>
  </si>
  <si>
    <t xml:space="preserve">Auditing
</t>
  </si>
  <si>
    <t>BBA 7 &amp; 8
BBA 2 Year Bus 1
BBA 2 Year Non Bus 2
BBA 2 Year B-Com 1</t>
  </si>
  <si>
    <t>Procurement and Contract Management (SCM)
Procurement Management</t>
  </si>
  <si>
    <t>109-B</t>
  </si>
  <si>
    <t>BBA 4 Year Sem 2
BBA 2 Year Sem 1
BS A&amp;F
RIHCA BS &amp; ADP</t>
  </si>
  <si>
    <t>Understanding of Quran-II</t>
  </si>
  <si>
    <t>BBA BBA 7 &amp; 8</t>
  </si>
  <si>
    <t xml:space="preserve"> Services Marketing (MKT)</t>
  </si>
  <si>
    <t>BS A &amp; F Sem 7 &amp; 8</t>
  </si>
  <si>
    <t>Financial Modeling</t>
  </si>
  <si>
    <t>03:00 PM to 6:00 PM</t>
  </si>
  <si>
    <t>Recruitment &amp; Selection (HRM)</t>
  </si>
  <si>
    <t>101-F</t>
  </si>
  <si>
    <t>Production &amp; Operations Management (SCM)</t>
  </si>
  <si>
    <t>Dr. Kashif Mehmood</t>
  </si>
  <si>
    <t>12:00 PM to 03:00 PM</t>
  </si>
  <si>
    <t>Supply Chain Management (SCM)</t>
  </si>
  <si>
    <t>310- B</t>
  </si>
  <si>
    <t>Permanent Workload Fall 2026</t>
  </si>
  <si>
    <t>SAP ID</t>
  </si>
  <si>
    <t>Name</t>
  </si>
  <si>
    <t>Designation</t>
  </si>
  <si>
    <t>Dept.</t>
  </si>
  <si>
    <t>SU</t>
  </si>
  <si>
    <t>Budget Head</t>
  </si>
  <si>
    <t>R/RV/V</t>
  </si>
  <si>
    <t>MS PM Sem 1</t>
  </si>
  <si>
    <t>CH</t>
  </si>
  <si>
    <t>Prog.</t>
  </si>
  <si>
    <t>Sem.</t>
  </si>
  <si>
    <t>Ms. Asma  Tariq</t>
  </si>
  <si>
    <t>Senior lecturer</t>
  </si>
  <si>
    <t>Management Sciences</t>
  </si>
  <si>
    <t xml:space="preserve">RSBM </t>
  </si>
  <si>
    <t>R</t>
  </si>
  <si>
    <t>Specialization-III (HR) - Performance Appraisal and Management</t>
  </si>
  <si>
    <t>BBA - 8/7</t>
  </si>
  <si>
    <t>7&amp;8</t>
  </si>
  <si>
    <t>Specialization-IV (HR) - Recruitment and Selection</t>
  </si>
  <si>
    <t>Specialization-III (Marketing) - International Markting</t>
  </si>
  <si>
    <t>assistant professor</t>
  </si>
  <si>
    <t>Specialization-IV (Marketing) - Services Marketing</t>
  </si>
  <si>
    <t>Specialization-III (Finance) - Financial Risk Management/ Financial Derivatives &amp; Risk Management</t>
  </si>
  <si>
    <t>Mr.Talha Majeed</t>
  </si>
  <si>
    <t>Specialization-IV  (Finance) - International Finance</t>
  </si>
  <si>
    <t>Mr. Samad Manan**</t>
  </si>
  <si>
    <t>Specialization-II (SCM) - Procurement and Contract Management</t>
  </si>
  <si>
    <t>BBA - 7</t>
  </si>
  <si>
    <t>Dr. Kashif Mehmood**</t>
  </si>
  <si>
    <t>Associate Professor</t>
  </si>
  <si>
    <t>Supply Chain Management</t>
  </si>
  <si>
    <t>BBA - 8</t>
  </si>
  <si>
    <t>Production and Opeartion Management</t>
  </si>
  <si>
    <t>Mr. Zain Tahir**</t>
  </si>
  <si>
    <t>Lecturer</t>
  </si>
  <si>
    <t>Information System and Business Analytics</t>
  </si>
  <si>
    <t>Entrepreneurship</t>
  </si>
  <si>
    <t>BBA - 6</t>
  </si>
  <si>
    <t>Dr. Syed Yasir Abbas Zaid</t>
  </si>
  <si>
    <t>BBA-  6</t>
  </si>
  <si>
    <t>BBA - 5</t>
  </si>
  <si>
    <t>Mr. Talha Majeed**</t>
  </si>
  <si>
    <t>BBA - 4</t>
  </si>
  <si>
    <t>Sociology in Islam*</t>
  </si>
  <si>
    <t>BBA-3</t>
  </si>
  <si>
    <t>Dr. Syed Yasir Abbas Zaidi**</t>
  </si>
  <si>
    <t>Lecturar</t>
  </si>
  <si>
    <t>BBA - 2</t>
  </si>
  <si>
    <t>Human Psychology and Phiolosphy*</t>
  </si>
  <si>
    <t>Profe. Ethic and community engagement*</t>
  </si>
  <si>
    <t>Mr. Kiran Jameel</t>
  </si>
  <si>
    <t>Business Maths and Statistics (Quantitative reasoing -01)</t>
  </si>
  <si>
    <t>BBA - 1</t>
  </si>
  <si>
    <t>Professor</t>
  </si>
  <si>
    <t>Mr. Asma  Tariq</t>
  </si>
  <si>
    <t>Dr. Kashif Abbas**</t>
  </si>
  <si>
    <t xml:space="preserve"> BS A&amp;F 8</t>
  </si>
  <si>
    <t>Mr. Tauseef Ahmad**</t>
  </si>
  <si>
    <t>BS A/F 2 Years Sem 3</t>
  </si>
  <si>
    <t>Management accounting</t>
  </si>
  <si>
    <t>BBA - 2 Years Sem 4 Bus, BBA 2 Year Sem 5 Nb, ADC &amp; B.Com Sem 4</t>
  </si>
  <si>
    <t>4,5</t>
  </si>
  <si>
    <t>Research Assistant</t>
  </si>
  <si>
    <t>BBA - 2 Years Sem 4 Bus, BBA 2 Years Sem 5 NB, ADC &amp; B.Com Sem 4</t>
  </si>
  <si>
    <t>lecturer</t>
  </si>
  <si>
    <t>BBA - 2 Years Sem 3 Bus, BBA 2 Years Sem 4 NB, ADC &amp; B.Com Sem 3</t>
  </si>
  <si>
    <t>3,4</t>
  </si>
  <si>
    <t xml:space="preserve">BBA - 2 Years Sem 2 Bus, BBA 2 Years Sem 3 NB, ADC &amp; B.Com Sem 2 </t>
  </si>
  <si>
    <t>3,2</t>
  </si>
  <si>
    <t>2,3</t>
  </si>
  <si>
    <t>BBA - 2 Years Sem 2 Bus, BBA 2 Years Sem 3 NB</t>
  </si>
  <si>
    <t>BBA 2 Years Sem 2 NB, BBA - 2 Years Sem 1 Bus, ADC &amp; B.Com Sem 1</t>
  </si>
  <si>
    <t>1,2</t>
  </si>
  <si>
    <t>BBA - 2 Years Sem 1 NB, ADC &amp; B.Com Sem 1, ADC &amp; B.Com Sem 2</t>
  </si>
  <si>
    <t>BS A/F 2 Years Sem 1</t>
  </si>
  <si>
    <t>Dr. Samia Jamshed**</t>
  </si>
  <si>
    <t>MS PM , MS MGT 1</t>
  </si>
  <si>
    <t>1 &amp; 2</t>
  </si>
  <si>
    <t>Dr. Khalid Ahmad Khan**</t>
  </si>
  <si>
    <t>MS PM</t>
  </si>
  <si>
    <t>1, 2 &amp; 3</t>
  </si>
  <si>
    <t>Dr. Kamil Hassan**</t>
  </si>
  <si>
    <t>2 &amp; 3</t>
  </si>
  <si>
    <t>Dr. Hammad Bin Azam Hashmi**</t>
  </si>
  <si>
    <t>MS MGT</t>
  </si>
  <si>
    <t>1</t>
  </si>
  <si>
    <t>Dr. Shazia Nauman**</t>
  </si>
  <si>
    <t>PHD PM</t>
  </si>
  <si>
    <t>BS A/F  Sem 3</t>
  </si>
  <si>
    <t>Visiting Workload Fall 2026</t>
  </si>
  <si>
    <t>TBA</t>
  </si>
  <si>
    <t>V</t>
  </si>
  <si>
    <t>Auditing &amp; Assurance</t>
  </si>
  <si>
    <t>Ms Aisha Irfan</t>
  </si>
  <si>
    <t>Introduction to Hadith &amp; Sirah*</t>
  </si>
  <si>
    <t xml:space="preserve"> Mr. M. Waqas</t>
  </si>
  <si>
    <t>Ms Rabeea Ali</t>
  </si>
  <si>
    <t>Foerign Language*</t>
  </si>
  <si>
    <t>Mr Yasir Khalid</t>
  </si>
  <si>
    <t>Mr. Syed Mustaqeem Moin</t>
  </si>
  <si>
    <t>Senior Lecturer</t>
  </si>
  <si>
    <t>Introduction to Basic Teaching of Quran*</t>
  </si>
  <si>
    <t>Ms. Aisha irfan</t>
  </si>
  <si>
    <t>Ideology and Constitution of Pakistan*</t>
  </si>
  <si>
    <t>Islamic Studies*</t>
  </si>
  <si>
    <t>Mr. Jamil akhtar</t>
  </si>
  <si>
    <t>Ms Huma nafees</t>
  </si>
  <si>
    <t>Understanding Quran -2 (1 credit hour)</t>
  </si>
  <si>
    <t>Mr. Karim Akhtar</t>
  </si>
  <si>
    <t>Functional English</t>
  </si>
  <si>
    <t>BBA - 2 Years Sem 2 Bus, BBA 2 Years Sem 3 Nb, ADC &amp; B.Com Sem 2 &amp; 3</t>
  </si>
  <si>
    <t>2&amp;3</t>
  </si>
  <si>
    <t>Understanding Quran -I</t>
  </si>
  <si>
    <t>BBA - 2 Years Sem 1 Bus, BBA 2 Years Sem 1 Nb, ADC &amp; B.Com Sem 1</t>
  </si>
  <si>
    <t xml:space="preserve"> Mr Yasir Khalid</t>
  </si>
  <si>
    <t>BBA - 2 Years Sem 1 NB</t>
  </si>
  <si>
    <t>1 NB</t>
  </si>
  <si>
    <t>Jawad Tareen</t>
  </si>
  <si>
    <t>BBA - 2 Years Sem 3 &amp; 4 Bus, BBA 2 Years Sem 4 &amp; 5 NB, ADC &amp; B.Com Sem 3 &amp; 4</t>
  </si>
  <si>
    <t>Assisntant Professor</t>
  </si>
  <si>
    <t>BBA 2 Years Sem 2 NB, ADC &amp; B.Com Sem 4, BBA - 2 Years Sem 1 Bus</t>
  </si>
  <si>
    <t>1 Bus</t>
  </si>
  <si>
    <t xml:space="preserve">Mr. Talha Majeed </t>
  </si>
  <si>
    <t>R/V</t>
  </si>
  <si>
    <t>BBA 2 Years Sem 2 NB, BBA - 2 Years Sem 1 Bus,  ADC &amp; B.Com Sem 1</t>
  </si>
  <si>
    <t>Foerign Language</t>
  </si>
  <si>
    <t>BBA 2 Years Sem 2 NB, BBA - 2 Years Sem 1 Bus</t>
  </si>
  <si>
    <t>Hafiz Muhammad Awais</t>
  </si>
  <si>
    <t xml:space="preserve">Business accounting </t>
  </si>
  <si>
    <t>Maham saleem</t>
  </si>
  <si>
    <t>Mr. Ahmad  Salah Ud Din</t>
  </si>
  <si>
    <t>Mr. waqar ali</t>
  </si>
  <si>
    <t xml:space="preserve"> Waqar Ali</t>
  </si>
  <si>
    <t>Assistant prof.</t>
  </si>
  <si>
    <t>Management accouniting</t>
  </si>
  <si>
    <t>Mr . Saad</t>
  </si>
  <si>
    <t>MBA</t>
  </si>
  <si>
    <t>Associate prof.</t>
  </si>
  <si>
    <t>Professor of Practice</t>
  </si>
  <si>
    <t>Integrated Marketing Communication strategy</t>
  </si>
  <si>
    <t xml:space="preserve"> PHD MGT</t>
  </si>
  <si>
    <t>BSAF 5</t>
  </si>
  <si>
    <t>Strategic HRM</t>
  </si>
  <si>
    <t>1,2,3&amp;4</t>
  </si>
  <si>
    <t>2,3,4</t>
  </si>
  <si>
    <t>Mr. Adnan Majeed</t>
  </si>
  <si>
    <r>
      <t xml:space="preserve">Accounting Information System
</t>
    </r>
    <r>
      <rPr>
        <b/>
        <sz val="12"/>
        <rFont val="Times New Roman"/>
        <family val="1"/>
      </rPr>
      <t>4 PM to 5:30 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</si>
</sst>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rgb="FF1F1F1F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theme="7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274E13"/>
      </patternFill>
    </fill>
    <fill>
      <patternFill patternType="solid">
        <fgColor theme="0"/>
        <bgColor rgb="FF1155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00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9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8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12" borderId="14" xfId="0" applyFont="1" applyFill="1" applyBorder="1" applyAlignment="1">
      <alignment horizontal="center" vertical="center"/>
    </xf>
    <xf numFmtId="0" fontId="16" fillId="12" borderId="1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16" fontId="12" fillId="2" borderId="15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13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14" borderId="14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15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left" vertical="center" wrapText="1"/>
    </xf>
    <xf numFmtId="0" fontId="10" fillId="17" borderId="1" xfId="0" applyFont="1" applyFill="1" applyBorder="1" applyAlignment="1">
      <alignment horizontal="left" vertical="center" wrapText="1"/>
    </xf>
    <xf numFmtId="0" fontId="10" fillId="16" borderId="1" xfId="0" applyFont="1" applyFill="1" applyBorder="1" applyAlignment="1">
      <alignment horizontal="left" vertical="center"/>
    </xf>
    <xf numFmtId="0" fontId="11" fillId="18" borderId="1" xfId="0" applyFont="1" applyFill="1" applyBorder="1" applyAlignment="1">
      <alignment vertical="center"/>
    </xf>
    <xf numFmtId="0" fontId="11" fillId="18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left" vertical="center"/>
    </xf>
    <xf numFmtId="0" fontId="10" fillId="18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20" fontId="11" fillId="3" borderId="12" xfId="0" applyNumberFormat="1" applyFont="1" applyFill="1" applyBorder="1" applyAlignment="1">
      <alignment horizontal="center" vertical="center"/>
    </xf>
    <xf numFmtId="20" fontId="11" fillId="3" borderId="5" xfId="0" applyNumberFormat="1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71351</xdr:colOff>
      <xdr:row>0</xdr:row>
      <xdr:rowOff>94212</xdr:rowOff>
    </xdr:from>
    <xdr:to>
      <xdr:col>0</xdr:col>
      <xdr:colOff>845820</xdr:colOff>
      <xdr:row>4</xdr:row>
      <xdr:rowOff>148590</xdr:rowOff>
    </xdr:to>
    <xdr:pic>
      <xdr:nvPicPr>
        <xdr:cNvPr id="3" name="Picture 2" descr="Riphah logo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0451" y="341862"/>
          <a:ext cx="774469" cy="81637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55" zoomScale="70" zoomScaleNormal="70" workbookViewId="0">
      <selection activeCell="B64" sqref="A64:XFD64"/>
    </sheetView>
  </sheetViews>
  <sheetFormatPr defaultRowHeight="14.4" x14ac:dyDescent="0.3"/>
  <cols>
    <col min="1" max="1" width="13.6640625" customWidth="1"/>
    <col min="2" max="2" width="40" bestFit="1" customWidth="1"/>
    <col min="3" max="3" width="73.33203125" bestFit="1" customWidth="1"/>
    <col min="4" max="4" width="32.33203125" customWidth="1"/>
    <col min="5" max="5" width="36.88671875" bestFit="1" customWidth="1"/>
    <col min="6" max="6" width="18.21875" bestFit="1" customWidth="1"/>
  </cols>
  <sheetData>
    <row r="1" spans="1:6" ht="15" thickBot="1" x14ac:dyDescent="0.35">
      <c r="A1" s="93" t="s">
        <v>149</v>
      </c>
      <c r="B1" s="94"/>
      <c r="C1" s="94"/>
      <c r="D1" s="94"/>
      <c r="E1" s="94"/>
      <c r="F1" s="95"/>
    </row>
    <row r="2" spans="1:6" ht="15" thickBot="1" x14ac:dyDescent="0.35">
      <c r="A2" s="96"/>
      <c r="B2" s="97"/>
      <c r="C2" s="97"/>
      <c r="D2" s="97"/>
      <c r="E2" s="97"/>
      <c r="F2" s="98"/>
    </row>
    <row r="3" spans="1:6" ht="21" thickBot="1" x14ac:dyDescent="0.35">
      <c r="A3" s="84" t="s">
        <v>150</v>
      </c>
      <c r="B3" s="85"/>
      <c r="C3" s="85"/>
      <c r="D3" s="85"/>
      <c r="E3" s="85"/>
      <c r="F3" s="86"/>
    </row>
    <row r="4" spans="1:6" ht="21" thickBot="1" x14ac:dyDescent="0.35">
      <c r="A4" s="84" t="s">
        <v>151</v>
      </c>
      <c r="B4" s="85"/>
      <c r="C4" s="85"/>
      <c r="D4" s="85"/>
      <c r="E4" s="85"/>
      <c r="F4" s="86"/>
    </row>
    <row r="5" spans="1:6" ht="23.4" thickBot="1" x14ac:dyDescent="0.35">
      <c r="A5" s="6"/>
      <c r="B5" s="84" t="s">
        <v>152</v>
      </c>
      <c r="C5" s="85"/>
      <c r="D5" s="85"/>
      <c r="E5" s="85"/>
      <c r="F5" s="86"/>
    </row>
    <row r="6" spans="1:6" ht="21" thickBot="1" x14ac:dyDescent="0.35">
      <c r="A6" s="7" t="s">
        <v>153</v>
      </c>
      <c r="B6" s="8" t="s">
        <v>154</v>
      </c>
      <c r="C6" s="8" t="s">
        <v>155</v>
      </c>
      <c r="D6" s="8" t="s">
        <v>156</v>
      </c>
      <c r="E6" s="8" t="s">
        <v>157</v>
      </c>
      <c r="F6" s="8" t="s">
        <v>158</v>
      </c>
    </row>
    <row r="7" spans="1:6" ht="18.600000000000001" thickBot="1" x14ac:dyDescent="0.35">
      <c r="A7" s="9"/>
      <c r="B7" s="10"/>
      <c r="C7" s="10"/>
      <c r="D7" s="10"/>
      <c r="E7" s="10"/>
      <c r="F7" s="11"/>
    </row>
    <row r="8" spans="1:6" ht="70.2" thickBot="1" x14ac:dyDescent="0.3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1" t="s">
        <v>5</v>
      </c>
    </row>
    <row r="9" spans="1:6" ht="70.2" thickBot="1" x14ac:dyDescent="0.35">
      <c r="A9" s="1" t="s">
        <v>6</v>
      </c>
      <c r="B9" s="1" t="s">
        <v>7</v>
      </c>
      <c r="C9" s="1" t="s">
        <v>8</v>
      </c>
      <c r="D9" s="1" t="s">
        <v>3</v>
      </c>
      <c r="E9" s="2" t="s">
        <v>4</v>
      </c>
      <c r="F9" s="1" t="s">
        <v>5</v>
      </c>
    </row>
    <row r="10" spans="1:6" ht="18" thickBot="1" x14ac:dyDescent="0.35">
      <c r="A10" s="81" t="s">
        <v>9</v>
      </c>
      <c r="B10" s="82"/>
      <c r="C10" s="82"/>
      <c r="D10" s="82"/>
      <c r="E10" s="82"/>
      <c r="F10" s="83"/>
    </row>
    <row r="11" spans="1:6" ht="52.8" thickBot="1" x14ac:dyDescent="0.35">
      <c r="A11" s="87" t="s">
        <v>9</v>
      </c>
      <c r="B11" s="1" t="s">
        <v>10</v>
      </c>
      <c r="C11" s="1" t="s">
        <v>11</v>
      </c>
      <c r="D11" s="1" t="s">
        <v>12</v>
      </c>
      <c r="E11" s="2" t="s">
        <v>4</v>
      </c>
      <c r="F11" s="3" t="s">
        <v>13</v>
      </c>
    </row>
    <row r="12" spans="1:6" ht="52.8" thickBot="1" x14ac:dyDescent="0.35">
      <c r="A12" s="88"/>
      <c r="B12" s="1" t="s">
        <v>10</v>
      </c>
      <c r="C12" s="1" t="s">
        <v>14</v>
      </c>
      <c r="D12" s="1" t="s">
        <v>15</v>
      </c>
      <c r="E12" s="2" t="s">
        <v>4</v>
      </c>
      <c r="F12" s="3" t="s">
        <v>16</v>
      </c>
    </row>
    <row r="13" spans="1:6" ht="52.8" thickBot="1" x14ac:dyDescent="0.35">
      <c r="A13" s="88"/>
      <c r="B13" s="1" t="s">
        <v>10</v>
      </c>
      <c r="C13" s="1" t="s">
        <v>17</v>
      </c>
      <c r="D13" s="1" t="s">
        <v>18</v>
      </c>
      <c r="E13" s="2" t="s">
        <v>4</v>
      </c>
      <c r="F13" s="3" t="s">
        <v>19</v>
      </c>
    </row>
    <row r="14" spans="1:6" ht="23.4" thickBot="1" x14ac:dyDescent="0.35">
      <c r="A14" s="88"/>
      <c r="B14" s="1" t="s">
        <v>20</v>
      </c>
      <c r="C14" s="1" t="s">
        <v>21</v>
      </c>
      <c r="D14" s="1" t="s">
        <v>22</v>
      </c>
      <c r="E14" s="2" t="s">
        <v>4</v>
      </c>
      <c r="F14" s="3" t="s">
        <v>23</v>
      </c>
    </row>
    <row r="15" spans="1:6" ht="23.4" thickBot="1" x14ac:dyDescent="0.35">
      <c r="A15" s="88"/>
      <c r="B15" s="1" t="s">
        <v>24</v>
      </c>
      <c r="C15" s="1" t="s">
        <v>25</v>
      </c>
      <c r="D15" s="1" t="s">
        <v>26</v>
      </c>
      <c r="E15" s="2" t="s">
        <v>4</v>
      </c>
      <c r="F15" s="3" t="s">
        <v>27</v>
      </c>
    </row>
    <row r="16" spans="1:6" ht="23.4" thickBot="1" x14ac:dyDescent="0.35">
      <c r="A16" s="88"/>
      <c r="B16" s="1" t="s">
        <v>28</v>
      </c>
      <c r="C16" s="1" t="s">
        <v>29</v>
      </c>
      <c r="D16" s="1" t="s">
        <v>30</v>
      </c>
      <c r="E16" s="2" t="s">
        <v>4</v>
      </c>
      <c r="F16" s="3" t="s">
        <v>31</v>
      </c>
    </row>
    <row r="17" spans="1:6" ht="52.8" thickBot="1" x14ac:dyDescent="0.35">
      <c r="A17" s="88"/>
      <c r="B17" s="1" t="s">
        <v>32</v>
      </c>
      <c r="C17" s="1" t="s">
        <v>33</v>
      </c>
      <c r="D17" s="1" t="s">
        <v>34</v>
      </c>
      <c r="E17" s="2" t="s">
        <v>4</v>
      </c>
      <c r="F17" s="3" t="s">
        <v>35</v>
      </c>
    </row>
    <row r="18" spans="1:6" ht="35.4" thickBot="1" x14ac:dyDescent="0.35">
      <c r="A18" s="88"/>
      <c r="B18" s="1" t="s">
        <v>36</v>
      </c>
      <c r="C18" s="1" t="s">
        <v>37</v>
      </c>
      <c r="D18" s="1" t="s">
        <v>38</v>
      </c>
      <c r="E18" s="2" t="s">
        <v>4</v>
      </c>
      <c r="F18" s="3" t="s">
        <v>39</v>
      </c>
    </row>
    <row r="19" spans="1:6" ht="52.8" thickBot="1" x14ac:dyDescent="0.35">
      <c r="A19" s="88"/>
      <c r="B19" s="1" t="s">
        <v>40</v>
      </c>
      <c r="C19" s="1" t="s">
        <v>41</v>
      </c>
      <c r="D19" s="1" t="s">
        <v>42</v>
      </c>
      <c r="E19" s="2" t="s">
        <v>4</v>
      </c>
      <c r="F19" s="3" t="s">
        <v>43</v>
      </c>
    </row>
    <row r="20" spans="1:6" ht="52.8" thickBot="1" x14ac:dyDescent="0.35">
      <c r="A20" s="88"/>
      <c r="B20" s="1" t="s">
        <v>44</v>
      </c>
      <c r="C20" s="1" t="s">
        <v>45</v>
      </c>
      <c r="D20" s="1" t="s">
        <v>46</v>
      </c>
      <c r="E20" s="2" t="s">
        <v>4</v>
      </c>
      <c r="F20" s="3" t="s">
        <v>47</v>
      </c>
    </row>
    <row r="21" spans="1:6" ht="23.4" thickBot="1" x14ac:dyDescent="0.35">
      <c r="A21" s="88"/>
      <c r="B21" s="1" t="s">
        <v>48</v>
      </c>
      <c r="C21" s="1" t="s">
        <v>49</v>
      </c>
      <c r="D21" s="1" t="s">
        <v>50</v>
      </c>
      <c r="E21" s="2" t="s">
        <v>4</v>
      </c>
      <c r="F21" s="3" t="s">
        <v>51</v>
      </c>
    </row>
    <row r="22" spans="1:6" ht="23.4" thickBot="1" x14ac:dyDescent="0.35">
      <c r="A22" s="89"/>
      <c r="B22" s="1" t="s">
        <v>52</v>
      </c>
      <c r="C22" s="1" t="s">
        <v>53</v>
      </c>
      <c r="D22" s="1" t="s">
        <v>54</v>
      </c>
      <c r="E22" s="2" t="s">
        <v>4</v>
      </c>
      <c r="F22" s="3" t="s">
        <v>55</v>
      </c>
    </row>
    <row r="23" spans="1:6" ht="18" thickBot="1" x14ac:dyDescent="0.35">
      <c r="A23" s="4"/>
      <c r="B23" s="81" t="s">
        <v>56</v>
      </c>
      <c r="C23" s="82"/>
      <c r="D23" s="82"/>
      <c r="E23" s="83"/>
      <c r="F23" s="3"/>
    </row>
    <row r="24" spans="1:6" ht="52.8" thickBot="1" x14ac:dyDescent="0.35">
      <c r="A24" s="87" t="s">
        <v>56</v>
      </c>
      <c r="B24" s="1" t="s">
        <v>57</v>
      </c>
      <c r="C24" s="1" t="s">
        <v>58</v>
      </c>
      <c r="D24" s="1" t="s">
        <v>22</v>
      </c>
      <c r="E24" s="2" t="s">
        <v>59</v>
      </c>
      <c r="F24" s="3" t="s">
        <v>13</v>
      </c>
    </row>
    <row r="25" spans="1:6" ht="35.4" thickBot="1" x14ac:dyDescent="0.35">
      <c r="A25" s="88"/>
      <c r="B25" s="1" t="s">
        <v>60</v>
      </c>
      <c r="C25" s="1" t="s">
        <v>61</v>
      </c>
      <c r="D25" s="1" t="s">
        <v>62</v>
      </c>
      <c r="E25" s="2" t="s">
        <v>59</v>
      </c>
      <c r="F25" s="3" t="s">
        <v>27</v>
      </c>
    </row>
    <row r="26" spans="1:6" ht="52.8" thickBot="1" x14ac:dyDescent="0.35">
      <c r="A26" s="88"/>
      <c r="B26" s="1" t="s">
        <v>44</v>
      </c>
      <c r="C26" s="1" t="s">
        <v>63</v>
      </c>
      <c r="D26" s="1" t="s">
        <v>64</v>
      </c>
      <c r="E26" s="2" t="s">
        <v>65</v>
      </c>
      <c r="F26" s="3" t="s">
        <v>47</v>
      </c>
    </row>
    <row r="27" spans="1:6" ht="52.8" thickBot="1" x14ac:dyDescent="0.35">
      <c r="A27" s="88"/>
      <c r="B27" s="1" t="s">
        <v>40</v>
      </c>
      <c r="C27" s="1" t="s">
        <v>66</v>
      </c>
      <c r="D27" s="1" t="s">
        <v>67</v>
      </c>
      <c r="E27" s="2" t="s">
        <v>59</v>
      </c>
      <c r="F27" s="3" t="s">
        <v>23</v>
      </c>
    </row>
    <row r="28" spans="1:6" ht="52.8" thickBot="1" x14ac:dyDescent="0.35">
      <c r="A28" s="88"/>
      <c r="B28" s="1" t="s">
        <v>68</v>
      </c>
      <c r="C28" s="1" t="s">
        <v>69</v>
      </c>
      <c r="D28" s="1" t="s">
        <v>70</v>
      </c>
      <c r="E28" s="2" t="s">
        <v>59</v>
      </c>
      <c r="F28" s="3" t="s">
        <v>39</v>
      </c>
    </row>
    <row r="29" spans="1:6" ht="23.4" thickBot="1" x14ac:dyDescent="0.35">
      <c r="A29" s="88"/>
      <c r="B29" s="1" t="s">
        <v>71</v>
      </c>
      <c r="C29" s="1" t="s">
        <v>72</v>
      </c>
      <c r="D29" s="1" t="s">
        <v>73</v>
      </c>
      <c r="E29" s="2" t="s">
        <v>59</v>
      </c>
      <c r="F29" s="3" t="s">
        <v>74</v>
      </c>
    </row>
    <row r="30" spans="1:6" ht="23.4" thickBot="1" x14ac:dyDescent="0.35">
      <c r="A30" s="88"/>
      <c r="B30" s="1" t="s">
        <v>52</v>
      </c>
      <c r="C30" s="1" t="s">
        <v>75</v>
      </c>
      <c r="D30" s="1" t="s">
        <v>76</v>
      </c>
      <c r="E30" s="2" t="s">
        <v>59</v>
      </c>
      <c r="F30" s="3" t="s">
        <v>19</v>
      </c>
    </row>
    <row r="31" spans="1:6" ht="23.4" thickBot="1" x14ac:dyDescent="0.35">
      <c r="A31" s="88"/>
      <c r="B31" s="1" t="s">
        <v>28</v>
      </c>
      <c r="C31" s="1" t="s">
        <v>77</v>
      </c>
      <c r="D31" s="1" t="s">
        <v>78</v>
      </c>
      <c r="E31" s="2" t="s">
        <v>59</v>
      </c>
      <c r="F31" s="3" t="s">
        <v>35</v>
      </c>
    </row>
    <row r="32" spans="1:6" ht="52.8" thickBot="1" x14ac:dyDescent="0.35">
      <c r="A32" s="88"/>
      <c r="B32" s="1" t="s">
        <v>44</v>
      </c>
      <c r="C32" s="1" t="s">
        <v>79</v>
      </c>
      <c r="D32" s="1" t="s">
        <v>80</v>
      </c>
      <c r="E32" s="2" t="s">
        <v>4</v>
      </c>
      <c r="F32" s="3" t="s">
        <v>13</v>
      </c>
    </row>
    <row r="33" spans="1:6" ht="52.8" thickBot="1" x14ac:dyDescent="0.35">
      <c r="A33" s="88"/>
      <c r="B33" s="1" t="s">
        <v>40</v>
      </c>
      <c r="C33" s="1" t="s">
        <v>81</v>
      </c>
      <c r="D33" s="1" t="s">
        <v>3</v>
      </c>
      <c r="E33" s="2" t="s">
        <v>82</v>
      </c>
      <c r="F33" s="3" t="s">
        <v>51</v>
      </c>
    </row>
    <row r="34" spans="1:6" ht="70.2" thickBot="1" x14ac:dyDescent="0.35">
      <c r="A34" s="88"/>
      <c r="B34" s="1" t="s">
        <v>83</v>
      </c>
      <c r="C34" s="1" t="s">
        <v>84</v>
      </c>
      <c r="D34" s="1" t="s">
        <v>85</v>
      </c>
      <c r="E34" s="2" t="s">
        <v>4</v>
      </c>
      <c r="F34" s="3" t="s">
        <v>19</v>
      </c>
    </row>
    <row r="35" spans="1:6" ht="23.4" thickBot="1" x14ac:dyDescent="0.35">
      <c r="A35" s="88"/>
      <c r="B35" s="1" t="s">
        <v>48</v>
      </c>
      <c r="C35" s="1" t="s">
        <v>86</v>
      </c>
      <c r="D35" s="1" t="s">
        <v>87</v>
      </c>
      <c r="E35" s="2" t="s">
        <v>4</v>
      </c>
      <c r="F35" s="3" t="s">
        <v>23</v>
      </c>
    </row>
    <row r="36" spans="1:6" ht="35.4" thickBot="1" x14ac:dyDescent="0.35">
      <c r="A36" s="88"/>
      <c r="B36" s="1" t="s">
        <v>88</v>
      </c>
      <c r="C36" s="1" t="s">
        <v>89</v>
      </c>
      <c r="D36" s="1" t="s">
        <v>90</v>
      </c>
      <c r="E36" s="2" t="s">
        <v>4</v>
      </c>
      <c r="F36" s="3" t="s">
        <v>39</v>
      </c>
    </row>
    <row r="37" spans="1:6" ht="52.8" thickBot="1" x14ac:dyDescent="0.35">
      <c r="A37" s="88"/>
      <c r="B37" s="1" t="s">
        <v>32</v>
      </c>
      <c r="C37" s="1" t="s">
        <v>91</v>
      </c>
      <c r="D37" s="1" t="s">
        <v>46</v>
      </c>
      <c r="E37" s="2" t="s">
        <v>4</v>
      </c>
      <c r="F37" s="3" t="s">
        <v>43</v>
      </c>
    </row>
    <row r="38" spans="1:6" ht="35.4" thickBot="1" x14ac:dyDescent="0.35">
      <c r="A38" s="88"/>
      <c r="B38" s="1" t="s">
        <v>92</v>
      </c>
      <c r="C38" s="1" t="s">
        <v>93</v>
      </c>
      <c r="D38" s="1" t="s">
        <v>94</v>
      </c>
      <c r="E38" s="5" t="s">
        <v>4</v>
      </c>
      <c r="F38" s="3" t="s">
        <v>47</v>
      </c>
    </row>
    <row r="39" spans="1:6" ht="23.4" thickBot="1" x14ac:dyDescent="0.35">
      <c r="A39" s="88"/>
      <c r="B39" s="1" t="s">
        <v>95</v>
      </c>
      <c r="C39" s="1" t="s">
        <v>96</v>
      </c>
      <c r="D39" s="1" t="s">
        <v>97</v>
      </c>
      <c r="E39" s="5" t="s">
        <v>4</v>
      </c>
      <c r="F39" s="3" t="s">
        <v>31</v>
      </c>
    </row>
    <row r="40" spans="1:6" ht="52.8" thickBot="1" x14ac:dyDescent="0.35">
      <c r="A40" s="89"/>
      <c r="B40" s="1" t="s">
        <v>98</v>
      </c>
      <c r="C40" s="1" t="s">
        <v>99</v>
      </c>
      <c r="D40" s="1" t="s">
        <v>100</v>
      </c>
      <c r="E40" s="5" t="s">
        <v>4</v>
      </c>
      <c r="F40" s="3" t="s">
        <v>55</v>
      </c>
    </row>
    <row r="41" spans="1:6" ht="18.600000000000001" thickBot="1" x14ac:dyDescent="0.35">
      <c r="A41" s="90" t="s">
        <v>101</v>
      </c>
      <c r="B41" s="91"/>
      <c r="C41" s="91"/>
      <c r="D41" s="91"/>
      <c r="E41" s="91"/>
      <c r="F41" s="92"/>
    </row>
    <row r="42" spans="1:6" ht="35.4" thickBot="1" x14ac:dyDescent="0.35">
      <c r="A42" s="87" t="s">
        <v>101</v>
      </c>
      <c r="B42" s="1" t="s">
        <v>102</v>
      </c>
      <c r="C42" s="1" t="s">
        <v>103</v>
      </c>
      <c r="D42" s="1" t="s">
        <v>104</v>
      </c>
      <c r="E42" s="5" t="s">
        <v>105</v>
      </c>
      <c r="F42" s="3" t="s">
        <v>55</v>
      </c>
    </row>
    <row r="43" spans="1:6" ht="35.4" thickBot="1" x14ac:dyDescent="0.35">
      <c r="A43" s="88"/>
      <c r="B43" s="1" t="s">
        <v>102</v>
      </c>
      <c r="C43" s="1" t="s">
        <v>106</v>
      </c>
      <c r="D43" s="1" t="s">
        <v>15</v>
      </c>
      <c r="E43" s="5" t="s">
        <v>105</v>
      </c>
      <c r="F43" s="3" t="s">
        <v>51</v>
      </c>
    </row>
    <row r="44" spans="1:6" ht="35.4" thickBot="1" x14ac:dyDescent="0.35">
      <c r="A44" s="88"/>
      <c r="B44" s="1" t="s">
        <v>102</v>
      </c>
      <c r="C44" s="1" t="s">
        <v>107</v>
      </c>
      <c r="D44" s="1" t="s">
        <v>108</v>
      </c>
      <c r="E44" s="5" t="s">
        <v>105</v>
      </c>
      <c r="F44" s="3" t="s">
        <v>35</v>
      </c>
    </row>
    <row r="45" spans="1:6" ht="23.4" thickBot="1" x14ac:dyDescent="0.35">
      <c r="A45" s="88"/>
      <c r="B45" s="1" t="s">
        <v>109</v>
      </c>
      <c r="C45" s="1" t="s">
        <v>110</v>
      </c>
      <c r="D45" s="1" t="s">
        <v>90</v>
      </c>
      <c r="E45" s="5" t="s">
        <v>105</v>
      </c>
      <c r="F45" s="3" t="s">
        <v>111</v>
      </c>
    </row>
    <row r="46" spans="1:6" ht="52.8" thickBot="1" x14ac:dyDescent="0.35">
      <c r="A46" s="88"/>
      <c r="B46" s="1" t="s">
        <v>40</v>
      </c>
      <c r="C46" s="1" t="s">
        <v>112</v>
      </c>
      <c r="D46" s="1" t="s">
        <v>113</v>
      </c>
      <c r="E46" s="5" t="s">
        <v>105</v>
      </c>
      <c r="F46" s="3" t="s">
        <v>27</v>
      </c>
    </row>
    <row r="47" spans="1:6" ht="52.8" thickBot="1" x14ac:dyDescent="0.35">
      <c r="A47" s="88"/>
      <c r="B47" s="1" t="s">
        <v>44</v>
      </c>
      <c r="C47" s="1" t="s">
        <v>114</v>
      </c>
      <c r="D47" s="1" t="s">
        <v>115</v>
      </c>
      <c r="E47" s="5" t="s">
        <v>105</v>
      </c>
      <c r="F47" s="3" t="s">
        <v>116</v>
      </c>
    </row>
    <row r="48" spans="1:6" ht="52.8" thickBot="1" x14ac:dyDescent="0.35">
      <c r="A48" s="88"/>
      <c r="B48" s="1" t="s">
        <v>32</v>
      </c>
      <c r="C48" s="1" t="s">
        <v>117</v>
      </c>
      <c r="D48" s="1" t="s">
        <v>67</v>
      </c>
      <c r="E48" s="5" t="s">
        <v>105</v>
      </c>
      <c r="F48" s="3" t="s">
        <v>19</v>
      </c>
    </row>
    <row r="49" spans="1:6" ht="23.4" thickBot="1" x14ac:dyDescent="0.35">
      <c r="A49" s="88"/>
      <c r="B49" s="1" t="s">
        <v>48</v>
      </c>
      <c r="C49" s="1" t="s">
        <v>118</v>
      </c>
      <c r="D49" s="1" t="s">
        <v>73</v>
      </c>
      <c r="E49" s="5" t="s">
        <v>105</v>
      </c>
      <c r="F49" s="3" t="s">
        <v>23</v>
      </c>
    </row>
    <row r="50" spans="1:6" ht="23.4" thickBot="1" x14ac:dyDescent="0.35">
      <c r="A50" s="88"/>
      <c r="B50" s="1" t="s">
        <v>28</v>
      </c>
      <c r="C50" s="1" t="s">
        <v>119</v>
      </c>
      <c r="D50" s="1" t="s">
        <v>30</v>
      </c>
      <c r="E50" s="5" t="s">
        <v>105</v>
      </c>
      <c r="F50" s="3" t="s">
        <v>39</v>
      </c>
    </row>
    <row r="51" spans="1:6" ht="52.8" thickBot="1" x14ac:dyDescent="0.35">
      <c r="A51" s="88"/>
      <c r="B51" s="1" t="s">
        <v>44</v>
      </c>
      <c r="C51" s="1" t="s">
        <v>120</v>
      </c>
      <c r="D51" s="1" t="s">
        <v>76</v>
      </c>
      <c r="E51" s="5" t="s">
        <v>121</v>
      </c>
      <c r="F51" s="3" t="s">
        <v>35</v>
      </c>
    </row>
    <row r="52" spans="1:6" ht="70.2" thickBot="1" x14ac:dyDescent="0.35">
      <c r="A52" s="88"/>
      <c r="B52" s="1" t="s">
        <v>122</v>
      </c>
      <c r="C52" s="1" t="s">
        <v>123</v>
      </c>
      <c r="D52" s="1" t="s">
        <v>124</v>
      </c>
      <c r="E52" s="5" t="s">
        <v>121</v>
      </c>
      <c r="F52" s="3" t="s">
        <v>19</v>
      </c>
    </row>
    <row r="53" spans="1:6" ht="52.8" thickBot="1" x14ac:dyDescent="0.35">
      <c r="A53" s="88"/>
      <c r="B53" s="1" t="s">
        <v>40</v>
      </c>
      <c r="C53" s="1" t="s">
        <v>125</v>
      </c>
      <c r="D53" s="1" t="s">
        <v>87</v>
      </c>
      <c r="E53" s="5" t="s">
        <v>121</v>
      </c>
      <c r="F53" s="3" t="s">
        <v>23</v>
      </c>
    </row>
    <row r="54" spans="1:6" ht="35.4" thickBot="1" x14ac:dyDescent="0.35">
      <c r="A54" s="88"/>
      <c r="B54" s="1" t="s">
        <v>36</v>
      </c>
      <c r="C54" s="1" t="s">
        <v>126</v>
      </c>
      <c r="D54" s="1" t="s">
        <v>127</v>
      </c>
      <c r="E54" s="5" t="s">
        <v>121</v>
      </c>
      <c r="F54" s="3" t="s">
        <v>39</v>
      </c>
    </row>
    <row r="55" spans="1:6" ht="35.4" thickBot="1" x14ac:dyDescent="0.35">
      <c r="A55" s="88"/>
      <c r="B55" s="1" t="s">
        <v>128</v>
      </c>
      <c r="C55" s="1" t="s">
        <v>129</v>
      </c>
      <c r="D55" s="1" t="s">
        <v>26</v>
      </c>
      <c r="E55" s="5" t="s">
        <v>121</v>
      </c>
      <c r="F55" s="3" t="s">
        <v>27</v>
      </c>
    </row>
    <row r="56" spans="1:6" ht="35.4" thickBot="1" x14ac:dyDescent="0.35">
      <c r="A56" s="88"/>
      <c r="B56" s="76" t="s">
        <v>92</v>
      </c>
      <c r="C56" s="76" t="s">
        <v>148</v>
      </c>
      <c r="D56" s="76" t="s">
        <v>80</v>
      </c>
      <c r="E56" s="77" t="s">
        <v>59</v>
      </c>
      <c r="F56" s="78" t="s">
        <v>141</v>
      </c>
    </row>
    <row r="57" spans="1:6" ht="70.2" thickBot="1" x14ac:dyDescent="0.35">
      <c r="A57" s="88"/>
      <c r="B57" s="1" t="s">
        <v>130</v>
      </c>
      <c r="C57" s="1" t="s">
        <v>131</v>
      </c>
      <c r="D57" s="1" t="s">
        <v>132</v>
      </c>
      <c r="E57" s="5" t="s">
        <v>121</v>
      </c>
      <c r="F57" s="3" t="s">
        <v>116</v>
      </c>
    </row>
    <row r="58" spans="1:6" ht="23.4" thickBot="1" x14ac:dyDescent="0.35">
      <c r="A58" s="88"/>
      <c r="B58" s="1" t="s">
        <v>52</v>
      </c>
      <c r="C58" s="1" t="s">
        <v>133</v>
      </c>
      <c r="D58" s="1" t="s">
        <v>134</v>
      </c>
      <c r="E58" s="2" t="s">
        <v>121</v>
      </c>
      <c r="F58" s="3" t="s">
        <v>55</v>
      </c>
    </row>
    <row r="59" spans="1:6" ht="52.8" thickBot="1" x14ac:dyDescent="0.35">
      <c r="A59" s="88"/>
      <c r="B59" s="1" t="s">
        <v>135</v>
      </c>
      <c r="C59" s="1" t="s">
        <v>136</v>
      </c>
      <c r="D59" s="1" t="s">
        <v>137</v>
      </c>
      <c r="E59" s="2" t="s">
        <v>59</v>
      </c>
      <c r="F59" s="3" t="s">
        <v>23</v>
      </c>
    </row>
    <row r="60" spans="1:6" ht="70.2" thickBot="1" x14ac:dyDescent="0.35">
      <c r="A60" s="88"/>
      <c r="B60" s="1" t="s">
        <v>138</v>
      </c>
      <c r="C60" s="1" t="s">
        <v>139</v>
      </c>
      <c r="D60" s="1" t="s">
        <v>140</v>
      </c>
      <c r="E60" s="2" t="s">
        <v>59</v>
      </c>
      <c r="F60" s="1" t="s">
        <v>141</v>
      </c>
    </row>
    <row r="61" spans="1:6" ht="52.8" thickBot="1" x14ac:dyDescent="0.35">
      <c r="A61" s="88"/>
      <c r="B61" s="1" t="s">
        <v>142</v>
      </c>
      <c r="C61" s="1" t="s">
        <v>143</v>
      </c>
      <c r="D61" s="1" t="s">
        <v>70</v>
      </c>
      <c r="E61" s="2" t="s">
        <v>59</v>
      </c>
      <c r="F61" s="3" t="s">
        <v>19</v>
      </c>
    </row>
    <row r="62" spans="1:6" ht="23.4" thickBot="1" x14ac:dyDescent="0.35">
      <c r="A62" s="88"/>
      <c r="B62" s="1" t="s">
        <v>48</v>
      </c>
      <c r="C62" s="1" t="s">
        <v>144</v>
      </c>
      <c r="D62" s="1" t="s">
        <v>42</v>
      </c>
      <c r="E62" s="2" t="s">
        <v>59</v>
      </c>
      <c r="F62" s="3" t="s">
        <v>39</v>
      </c>
    </row>
    <row r="63" spans="1:6" ht="23.4" thickBot="1" x14ac:dyDescent="0.35">
      <c r="A63" s="88"/>
      <c r="B63" s="1" t="s">
        <v>145</v>
      </c>
      <c r="C63" s="1" t="s">
        <v>146</v>
      </c>
      <c r="D63" s="1" t="s">
        <v>147</v>
      </c>
      <c r="E63" s="2" t="s">
        <v>59</v>
      </c>
      <c r="F63" s="3" t="s">
        <v>43</v>
      </c>
    </row>
    <row r="64" spans="1:6" ht="18" x14ac:dyDescent="0.35">
      <c r="A64" s="12"/>
      <c r="B64" s="13"/>
      <c r="C64" s="14"/>
      <c r="D64" s="14"/>
      <c r="E64" s="15"/>
      <c r="F64" s="11"/>
    </row>
    <row r="65" spans="1:6" ht="18" x14ac:dyDescent="0.35">
      <c r="A65" s="12"/>
      <c r="B65" s="13"/>
      <c r="C65" s="14"/>
      <c r="D65" s="14"/>
      <c r="E65" s="15"/>
      <c r="F65" s="11"/>
    </row>
    <row r="66" spans="1:6" ht="18" x14ac:dyDescent="0.3">
      <c r="A66" s="16" t="s">
        <v>159</v>
      </c>
      <c r="B66" s="13"/>
      <c r="C66" s="16"/>
      <c r="D66" s="14"/>
      <c r="E66" s="16" t="s">
        <v>160</v>
      </c>
      <c r="F66" s="11"/>
    </row>
    <row r="67" spans="1:6" ht="18" x14ac:dyDescent="0.35">
      <c r="A67" s="16" t="s">
        <v>161</v>
      </c>
      <c r="B67" s="13"/>
      <c r="C67" s="16"/>
      <c r="D67" s="14"/>
      <c r="E67" s="16" t="s">
        <v>162</v>
      </c>
      <c r="F67" s="12"/>
    </row>
    <row r="68" spans="1:6" ht="18" x14ac:dyDescent="0.35">
      <c r="A68" s="16" t="s">
        <v>163</v>
      </c>
      <c r="B68" s="13"/>
      <c r="C68" s="16"/>
      <c r="D68" s="14"/>
      <c r="E68" s="16" t="s">
        <v>163</v>
      </c>
      <c r="F68" s="12"/>
    </row>
    <row r="69" spans="1:6" ht="18" x14ac:dyDescent="0.35">
      <c r="A69" s="16" t="s">
        <v>150</v>
      </c>
      <c r="B69" s="13"/>
      <c r="C69" s="16"/>
      <c r="D69" s="14"/>
      <c r="E69" s="16" t="s">
        <v>150</v>
      </c>
      <c r="F69" s="12"/>
    </row>
    <row r="70" spans="1:6" ht="18" x14ac:dyDescent="0.35">
      <c r="A70" s="12"/>
      <c r="B70" s="13"/>
      <c r="C70" s="14"/>
      <c r="D70" s="14"/>
      <c r="E70" s="15"/>
      <c r="F70" s="11"/>
    </row>
    <row r="71" spans="1:6" ht="18" x14ac:dyDescent="0.35">
      <c r="A71" s="12"/>
      <c r="B71" s="13"/>
      <c r="C71" s="14"/>
      <c r="D71" s="14"/>
      <c r="E71" s="15"/>
      <c r="F71" s="11"/>
    </row>
    <row r="72" spans="1:6" ht="18" x14ac:dyDescent="0.35">
      <c r="A72" s="12"/>
      <c r="B72" s="13"/>
      <c r="C72" s="14"/>
      <c r="D72" s="14"/>
      <c r="E72" s="15"/>
      <c r="F72" s="11"/>
    </row>
    <row r="73" spans="1:6" ht="18" x14ac:dyDescent="0.35">
      <c r="A73" s="12"/>
      <c r="B73" s="13"/>
      <c r="C73" s="14"/>
      <c r="D73" s="14"/>
      <c r="E73" s="15"/>
      <c r="F73" s="11"/>
    </row>
    <row r="74" spans="1:6" ht="18" x14ac:dyDescent="0.35">
      <c r="A74" s="12"/>
      <c r="B74" s="13"/>
      <c r="C74" s="14"/>
      <c r="D74" s="14"/>
      <c r="E74" s="15"/>
      <c r="F74" s="11"/>
    </row>
  </sheetData>
  <mergeCells count="10">
    <mergeCell ref="A1:F2"/>
    <mergeCell ref="A4:F4"/>
    <mergeCell ref="B5:F5"/>
    <mergeCell ref="A10:F10"/>
    <mergeCell ref="A11:A22"/>
    <mergeCell ref="B23:E23"/>
    <mergeCell ref="A3:F3"/>
    <mergeCell ref="A24:A40"/>
    <mergeCell ref="A41:F41"/>
    <mergeCell ref="A42:A63"/>
  </mergeCells>
  <conditionalFormatting sqref="F11:F23">
    <cfRule type="duplicateValues" dxfId="8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opLeftCell="A111" workbookViewId="0">
      <selection activeCell="B128" sqref="B128"/>
    </sheetView>
  </sheetViews>
  <sheetFormatPr defaultRowHeight="14.4" x14ac:dyDescent="0.3"/>
  <cols>
    <col min="1" max="1" width="45" bestFit="1" customWidth="1"/>
    <col min="2" max="2" width="77" customWidth="1"/>
    <col min="3" max="3" width="29.6640625" customWidth="1"/>
    <col min="4" max="4" width="25.88671875" customWidth="1"/>
    <col min="5" max="5" width="11.109375" customWidth="1"/>
  </cols>
  <sheetData>
    <row r="1" spans="1:5" ht="21" thickBot="1" x14ac:dyDescent="0.35">
      <c r="A1" s="101" t="s">
        <v>150</v>
      </c>
      <c r="B1" s="102"/>
      <c r="C1" s="102"/>
      <c r="D1" s="102"/>
      <c r="E1" s="103"/>
    </row>
    <row r="2" spans="1:5" ht="21" thickBot="1" x14ac:dyDescent="0.35">
      <c r="A2" s="101" t="s">
        <v>151</v>
      </c>
      <c r="B2" s="102"/>
      <c r="C2" s="102"/>
      <c r="D2" s="102"/>
      <c r="E2" s="103"/>
    </row>
    <row r="3" spans="1:5" ht="21" thickBot="1" x14ac:dyDescent="0.35">
      <c r="A3" s="101" t="s">
        <v>164</v>
      </c>
      <c r="B3" s="102"/>
      <c r="C3" s="102"/>
      <c r="D3" s="102"/>
      <c r="E3" s="103"/>
    </row>
    <row r="4" spans="1:5" ht="21" thickBot="1" x14ac:dyDescent="0.35">
      <c r="A4" s="17" t="s">
        <v>165</v>
      </c>
      <c r="B4" s="18" t="s">
        <v>155</v>
      </c>
      <c r="C4" s="17" t="s">
        <v>156</v>
      </c>
      <c r="D4" s="17" t="s">
        <v>157</v>
      </c>
      <c r="E4" s="17" t="s">
        <v>166</v>
      </c>
    </row>
    <row r="5" spans="1:5" ht="21" thickBot="1" x14ac:dyDescent="0.35">
      <c r="A5" s="101" t="s">
        <v>167</v>
      </c>
      <c r="B5" s="102"/>
      <c r="C5" s="102"/>
      <c r="D5" s="102"/>
      <c r="E5" s="103"/>
    </row>
    <row r="6" spans="1:5" ht="63" thickBot="1" x14ac:dyDescent="0.35">
      <c r="A6" s="19" t="s">
        <v>168</v>
      </c>
      <c r="B6" s="20" t="s">
        <v>169</v>
      </c>
      <c r="C6" s="21" t="s">
        <v>140</v>
      </c>
      <c r="D6" s="100" t="s">
        <v>170</v>
      </c>
      <c r="E6" s="22" t="s">
        <v>171</v>
      </c>
    </row>
    <row r="7" spans="1:5" ht="16.2" thickBot="1" x14ac:dyDescent="0.35">
      <c r="A7" s="23" t="s">
        <v>172</v>
      </c>
      <c r="B7" s="24" t="s">
        <v>118</v>
      </c>
      <c r="C7" s="25" t="s">
        <v>173</v>
      </c>
      <c r="D7" s="100"/>
      <c r="E7" s="22" t="s">
        <v>174</v>
      </c>
    </row>
    <row r="8" spans="1:5" ht="16.2" thickBot="1" x14ac:dyDescent="0.35">
      <c r="A8" s="21" t="s">
        <v>175</v>
      </c>
      <c r="B8" s="20" t="s">
        <v>176</v>
      </c>
      <c r="C8" s="21" t="s">
        <v>54</v>
      </c>
      <c r="D8" s="100"/>
      <c r="E8" s="22" t="s">
        <v>177</v>
      </c>
    </row>
    <row r="9" spans="1:5" ht="16.2" thickBot="1" x14ac:dyDescent="0.35">
      <c r="A9" s="26" t="s">
        <v>178</v>
      </c>
      <c r="B9" s="24" t="s">
        <v>179</v>
      </c>
      <c r="C9" s="27" t="s">
        <v>67</v>
      </c>
      <c r="D9" s="100"/>
      <c r="E9" s="22" t="s">
        <v>180</v>
      </c>
    </row>
    <row r="10" spans="1:5" ht="63" thickBot="1" x14ac:dyDescent="0.35">
      <c r="A10" s="26" t="s">
        <v>181</v>
      </c>
      <c r="B10" s="20" t="s">
        <v>79</v>
      </c>
      <c r="C10" s="21" t="s">
        <v>182</v>
      </c>
      <c r="D10" s="99" t="s">
        <v>183</v>
      </c>
      <c r="E10" s="22" t="s">
        <v>184</v>
      </c>
    </row>
    <row r="11" spans="1:5" ht="78.599999999999994" thickBot="1" x14ac:dyDescent="0.35">
      <c r="A11" s="26" t="s">
        <v>185</v>
      </c>
      <c r="B11" s="24" t="s">
        <v>41</v>
      </c>
      <c r="C11" s="27" t="s">
        <v>186</v>
      </c>
      <c r="D11" s="100"/>
      <c r="E11" s="22" t="s">
        <v>187</v>
      </c>
    </row>
    <row r="12" spans="1:5" ht="31.8" thickBot="1" x14ac:dyDescent="0.35">
      <c r="A12" s="26" t="s">
        <v>188</v>
      </c>
      <c r="B12" s="20" t="s">
        <v>189</v>
      </c>
      <c r="C12" s="21" t="s">
        <v>190</v>
      </c>
      <c r="D12" s="100"/>
      <c r="E12" s="22" t="s">
        <v>180</v>
      </c>
    </row>
    <row r="13" spans="1:5" ht="31.8" thickBot="1" x14ac:dyDescent="0.35">
      <c r="A13" s="25" t="s">
        <v>191</v>
      </c>
      <c r="B13" s="24" t="s">
        <v>192</v>
      </c>
      <c r="C13" s="25" t="s">
        <v>76</v>
      </c>
      <c r="D13" s="100"/>
      <c r="E13" s="22" t="s">
        <v>171</v>
      </c>
    </row>
    <row r="14" spans="1:5" ht="31.8" thickBot="1" x14ac:dyDescent="0.35">
      <c r="A14" s="26" t="s">
        <v>193</v>
      </c>
      <c r="B14" s="20" t="s">
        <v>194</v>
      </c>
      <c r="C14" s="25" t="s">
        <v>195</v>
      </c>
      <c r="D14" s="100"/>
      <c r="E14" s="22" t="s">
        <v>196</v>
      </c>
    </row>
    <row r="15" spans="1:5" ht="16.2" thickBot="1" x14ac:dyDescent="0.35">
      <c r="A15" s="19" t="s">
        <v>175</v>
      </c>
      <c r="B15" s="24" t="s">
        <v>197</v>
      </c>
      <c r="C15" s="27" t="s">
        <v>54</v>
      </c>
      <c r="D15" s="100"/>
      <c r="E15" s="22" t="s">
        <v>198</v>
      </c>
    </row>
    <row r="16" spans="1:5" ht="31.8" thickBot="1" x14ac:dyDescent="0.35">
      <c r="A16" s="28" t="s">
        <v>199</v>
      </c>
      <c r="B16" s="24" t="s">
        <v>200</v>
      </c>
      <c r="C16" s="27" t="s">
        <v>46</v>
      </c>
      <c r="D16" s="99" t="s">
        <v>201</v>
      </c>
      <c r="E16" s="22" t="s">
        <v>184</v>
      </c>
    </row>
    <row r="17" spans="1:5" ht="63" thickBot="1" x14ac:dyDescent="0.35">
      <c r="A17" s="19" t="s">
        <v>202</v>
      </c>
      <c r="B17" s="24" t="s">
        <v>203</v>
      </c>
      <c r="C17" s="25" t="s">
        <v>204</v>
      </c>
      <c r="D17" s="100"/>
      <c r="E17" s="22" t="s">
        <v>177</v>
      </c>
    </row>
    <row r="18" spans="1:5" ht="16.2" thickBot="1" x14ac:dyDescent="0.35">
      <c r="A18" s="29" t="s">
        <v>205</v>
      </c>
      <c r="B18" s="24" t="s">
        <v>206</v>
      </c>
      <c r="C18" s="27" t="s">
        <v>207</v>
      </c>
      <c r="D18" s="100"/>
      <c r="E18" s="22" t="s">
        <v>180</v>
      </c>
    </row>
    <row r="19" spans="1:5" ht="78.599999999999994" thickBot="1" x14ac:dyDescent="0.35">
      <c r="A19" s="19" t="s">
        <v>208</v>
      </c>
      <c r="B19" s="24" t="s">
        <v>120</v>
      </c>
      <c r="C19" s="21" t="s">
        <v>76</v>
      </c>
      <c r="D19" s="100"/>
      <c r="E19" s="22" t="s">
        <v>171</v>
      </c>
    </row>
    <row r="20" spans="1:5" ht="31.8" thickBot="1" x14ac:dyDescent="0.35">
      <c r="A20" s="26" t="s">
        <v>209</v>
      </c>
      <c r="B20" s="20" t="s">
        <v>148</v>
      </c>
      <c r="C20" s="25" t="s">
        <v>182</v>
      </c>
      <c r="D20" s="100"/>
      <c r="E20" s="22" t="s">
        <v>196</v>
      </c>
    </row>
    <row r="21" spans="1:5" ht="31.8" thickBot="1" x14ac:dyDescent="0.35">
      <c r="A21" s="29" t="s">
        <v>175</v>
      </c>
      <c r="B21" s="24" t="s">
        <v>210</v>
      </c>
      <c r="C21" s="27" t="s">
        <v>211</v>
      </c>
      <c r="D21" s="100"/>
      <c r="E21" s="22" t="s">
        <v>198</v>
      </c>
    </row>
    <row r="22" spans="1:5" ht="78.599999999999994" thickBot="1" x14ac:dyDescent="0.35">
      <c r="A22" s="28" t="s">
        <v>212</v>
      </c>
      <c r="B22" s="24" t="s">
        <v>66</v>
      </c>
      <c r="C22" s="27" t="s">
        <v>140</v>
      </c>
      <c r="D22" s="99" t="s">
        <v>213</v>
      </c>
      <c r="E22" s="22" t="s">
        <v>184</v>
      </c>
    </row>
    <row r="23" spans="1:5" ht="31.8" thickBot="1" x14ac:dyDescent="0.35">
      <c r="A23" s="26" t="s">
        <v>209</v>
      </c>
      <c r="B23" s="24" t="s">
        <v>214</v>
      </c>
      <c r="C23" s="27" t="s">
        <v>204</v>
      </c>
      <c r="D23" s="100"/>
      <c r="E23" s="22" t="s">
        <v>177</v>
      </c>
    </row>
    <row r="24" spans="1:5" ht="31.8" thickBot="1" x14ac:dyDescent="0.35">
      <c r="A24" s="30" t="s">
        <v>215</v>
      </c>
      <c r="B24" s="20" t="s">
        <v>29</v>
      </c>
      <c r="C24" s="27" t="s">
        <v>190</v>
      </c>
      <c r="D24" s="100"/>
      <c r="E24" s="22" t="s">
        <v>180</v>
      </c>
    </row>
    <row r="25" spans="1:5" ht="47.4" thickBot="1" x14ac:dyDescent="0.35">
      <c r="A25" s="26" t="s">
        <v>216</v>
      </c>
      <c r="B25" s="24" t="s">
        <v>217</v>
      </c>
      <c r="C25" s="25" t="s">
        <v>147</v>
      </c>
      <c r="D25" s="100"/>
      <c r="E25" s="22" t="s">
        <v>218</v>
      </c>
    </row>
    <row r="26" spans="1:5" ht="16.2" thickBot="1" x14ac:dyDescent="0.35">
      <c r="A26" s="26" t="s">
        <v>175</v>
      </c>
      <c r="B26" s="24" t="s">
        <v>219</v>
      </c>
      <c r="C26" s="25" t="s">
        <v>207</v>
      </c>
      <c r="D26" s="100"/>
      <c r="E26" s="22" t="s">
        <v>196</v>
      </c>
    </row>
    <row r="27" spans="1:5" ht="31.8" thickBot="1" x14ac:dyDescent="0.35">
      <c r="A27" s="28" t="s">
        <v>188</v>
      </c>
      <c r="B27" s="24" t="s">
        <v>220</v>
      </c>
      <c r="C27" s="27" t="s">
        <v>221</v>
      </c>
      <c r="D27" s="100"/>
      <c r="E27" s="22" t="s">
        <v>198</v>
      </c>
    </row>
    <row r="28" spans="1:5" ht="47.4" thickBot="1" x14ac:dyDescent="0.35">
      <c r="A28" s="26" t="s">
        <v>216</v>
      </c>
      <c r="B28" s="24" t="s">
        <v>217</v>
      </c>
      <c r="C28" s="25" t="s">
        <v>147</v>
      </c>
      <c r="D28" s="99" t="s">
        <v>222</v>
      </c>
      <c r="E28" s="22" t="s">
        <v>218</v>
      </c>
    </row>
    <row r="29" spans="1:5" ht="16.2" thickBot="1" x14ac:dyDescent="0.35">
      <c r="A29" s="26" t="s">
        <v>175</v>
      </c>
      <c r="B29" s="24" t="s">
        <v>223</v>
      </c>
      <c r="C29" s="27" t="s">
        <v>54</v>
      </c>
      <c r="D29" s="100"/>
      <c r="E29" s="22" t="s">
        <v>177</v>
      </c>
    </row>
    <row r="30" spans="1:5" ht="16.2" thickBot="1" x14ac:dyDescent="0.35">
      <c r="A30" s="19" t="s">
        <v>224</v>
      </c>
      <c r="B30" s="24" t="s">
        <v>225</v>
      </c>
      <c r="C30" s="27" t="s">
        <v>50</v>
      </c>
      <c r="D30" s="100"/>
      <c r="E30" s="22" t="s">
        <v>180</v>
      </c>
    </row>
    <row r="31" spans="1:5" ht="63" thickBot="1" x14ac:dyDescent="0.35">
      <c r="A31" s="19" t="s">
        <v>202</v>
      </c>
      <c r="B31" s="24" t="s">
        <v>226</v>
      </c>
      <c r="C31" s="27" t="s">
        <v>182</v>
      </c>
      <c r="D31" s="100"/>
      <c r="E31" s="22" t="s">
        <v>171</v>
      </c>
    </row>
    <row r="32" spans="1:5" ht="16.2" thickBot="1" x14ac:dyDescent="0.35">
      <c r="A32" s="26" t="s">
        <v>227</v>
      </c>
      <c r="B32" s="24" t="s">
        <v>126</v>
      </c>
      <c r="C32" s="27" t="s">
        <v>76</v>
      </c>
      <c r="D32" s="104"/>
      <c r="E32" s="22" t="s">
        <v>196</v>
      </c>
    </row>
    <row r="33" spans="1:5" ht="21" thickBot="1" x14ac:dyDescent="0.35">
      <c r="A33" s="101" t="s">
        <v>228</v>
      </c>
      <c r="B33" s="102"/>
      <c r="C33" s="102"/>
      <c r="D33" s="102"/>
      <c r="E33" s="103"/>
    </row>
    <row r="34" spans="1:5" ht="63" thickBot="1" x14ac:dyDescent="0.35">
      <c r="A34" s="19" t="s">
        <v>168</v>
      </c>
      <c r="B34" s="20" t="s">
        <v>169</v>
      </c>
      <c r="C34" s="21" t="s">
        <v>140</v>
      </c>
      <c r="D34" s="99" t="s">
        <v>170</v>
      </c>
      <c r="E34" s="22" t="s">
        <v>196</v>
      </c>
    </row>
    <row r="35" spans="1:5" ht="16.2" thickBot="1" x14ac:dyDescent="0.35">
      <c r="A35" s="21" t="s">
        <v>175</v>
      </c>
      <c r="B35" s="20" t="s">
        <v>176</v>
      </c>
      <c r="C35" s="21" t="s">
        <v>54</v>
      </c>
      <c r="D35" s="100"/>
      <c r="E35" s="22" t="s">
        <v>177</v>
      </c>
    </row>
    <row r="36" spans="1:5" ht="31.8" thickBot="1" x14ac:dyDescent="0.35">
      <c r="A36" s="26" t="s">
        <v>188</v>
      </c>
      <c r="B36" s="20" t="s">
        <v>189</v>
      </c>
      <c r="C36" s="21" t="s">
        <v>190</v>
      </c>
      <c r="D36" s="100"/>
      <c r="E36" s="22" t="s">
        <v>180</v>
      </c>
    </row>
    <row r="37" spans="1:5" ht="16.2" thickBot="1" x14ac:dyDescent="0.35">
      <c r="A37" s="23" t="s">
        <v>229</v>
      </c>
      <c r="B37" s="20" t="s">
        <v>49</v>
      </c>
      <c r="C37" s="27" t="s">
        <v>50</v>
      </c>
      <c r="D37" s="100"/>
      <c r="E37" s="22" t="s">
        <v>171</v>
      </c>
    </row>
    <row r="38" spans="1:5" ht="63" thickBot="1" x14ac:dyDescent="0.35">
      <c r="A38" s="26" t="s">
        <v>181</v>
      </c>
      <c r="B38" s="20" t="s">
        <v>79</v>
      </c>
      <c r="C38" s="21" t="s">
        <v>182</v>
      </c>
      <c r="D38" s="99" t="s">
        <v>183</v>
      </c>
      <c r="E38" s="22" t="s">
        <v>184</v>
      </c>
    </row>
    <row r="39" spans="1:5" ht="78.599999999999994" thickBot="1" x14ac:dyDescent="0.35">
      <c r="A39" s="26" t="s">
        <v>185</v>
      </c>
      <c r="B39" s="24" t="s">
        <v>41</v>
      </c>
      <c r="C39" s="27" t="s">
        <v>186</v>
      </c>
      <c r="D39" s="100"/>
      <c r="E39" s="22" t="s">
        <v>177</v>
      </c>
    </row>
    <row r="40" spans="1:5" ht="31.8" thickBot="1" x14ac:dyDescent="0.35">
      <c r="A40" s="28" t="s">
        <v>188</v>
      </c>
      <c r="B40" s="24" t="s">
        <v>220</v>
      </c>
      <c r="C40" s="27" t="s">
        <v>221</v>
      </c>
      <c r="D40" s="100"/>
      <c r="E40" s="22" t="s">
        <v>180</v>
      </c>
    </row>
    <row r="41" spans="1:5" ht="16.2" thickBot="1" x14ac:dyDescent="0.35">
      <c r="A41" s="25" t="s">
        <v>230</v>
      </c>
      <c r="B41" s="24" t="s">
        <v>118</v>
      </c>
      <c r="C41" s="25" t="s">
        <v>173</v>
      </c>
      <c r="D41" s="100"/>
      <c r="E41" s="22" t="s">
        <v>171</v>
      </c>
    </row>
    <row r="42" spans="1:5" ht="16.2" thickBot="1" x14ac:dyDescent="0.35">
      <c r="A42" s="19" t="s">
        <v>175</v>
      </c>
      <c r="B42" s="24" t="s">
        <v>197</v>
      </c>
      <c r="C42" s="27" t="s">
        <v>54</v>
      </c>
      <c r="D42" s="100"/>
      <c r="E42" s="22" t="s">
        <v>198</v>
      </c>
    </row>
    <row r="43" spans="1:5" ht="31.8" thickBot="1" x14ac:dyDescent="0.35">
      <c r="A43" s="26" t="s">
        <v>193</v>
      </c>
      <c r="B43" s="20" t="s">
        <v>194</v>
      </c>
      <c r="C43" s="25" t="s">
        <v>195</v>
      </c>
      <c r="D43" s="105" t="s">
        <v>231</v>
      </c>
      <c r="E43" s="22" t="s">
        <v>184</v>
      </c>
    </row>
    <row r="44" spans="1:5" ht="63" thickBot="1" x14ac:dyDescent="0.35">
      <c r="A44" s="19" t="s">
        <v>202</v>
      </c>
      <c r="B44" s="24" t="s">
        <v>203</v>
      </c>
      <c r="C44" s="25" t="s">
        <v>204</v>
      </c>
      <c r="D44" s="106"/>
      <c r="E44" s="22" t="s">
        <v>177</v>
      </c>
    </row>
    <row r="45" spans="1:5" ht="16.2" thickBot="1" x14ac:dyDescent="0.35">
      <c r="A45" s="29" t="s">
        <v>205</v>
      </c>
      <c r="B45" s="24" t="s">
        <v>206</v>
      </c>
      <c r="C45" s="27" t="s">
        <v>207</v>
      </c>
      <c r="D45" s="106"/>
      <c r="E45" s="22" t="s">
        <v>180</v>
      </c>
    </row>
    <row r="46" spans="1:5" ht="78.599999999999994" thickBot="1" x14ac:dyDescent="0.35">
      <c r="A46" s="19" t="s">
        <v>208</v>
      </c>
      <c r="B46" s="24" t="s">
        <v>120</v>
      </c>
      <c r="C46" s="21" t="s">
        <v>76</v>
      </c>
      <c r="D46" s="106"/>
      <c r="E46" s="22" t="s">
        <v>171</v>
      </c>
    </row>
    <row r="47" spans="1:5" ht="31.8" thickBot="1" x14ac:dyDescent="0.35">
      <c r="A47" s="26" t="s">
        <v>209</v>
      </c>
      <c r="B47" s="20" t="s">
        <v>148</v>
      </c>
      <c r="C47" s="25" t="s">
        <v>182</v>
      </c>
      <c r="D47" s="106"/>
      <c r="E47" s="22" t="s">
        <v>196</v>
      </c>
    </row>
    <row r="48" spans="1:5" ht="78.599999999999994" thickBot="1" x14ac:dyDescent="0.35">
      <c r="A48" s="28" t="s">
        <v>212</v>
      </c>
      <c r="B48" s="24" t="s">
        <v>66</v>
      </c>
      <c r="C48" s="27" t="s">
        <v>140</v>
      </c>
      <c r="D48" s="99" t="s">
        <v>213</v>
      </c>
      <c r="E48" s="22" t="s">
        <v>184</v>
      </c>
    </row>
    <row r="49" spans="1:5" ht="31.8" thickBot="1" x14ac:dyDescent="0.35">
      <c r="A49" s="26" t="s">
        <v>232</v>
      </c>
      <c r="B49" s="24" t="s">
        <v>233</v>
      </c>
      <c r="C49" s="25" t="s">
        <v>50</v>
      </c>
      <c r="D49" s="100"/>
      <c r="E49" s="22" t="s">
        <v>177</v>
      </c>
    </row>
    <row r="50" spans="1:5" ht="31.8" thickBot="1" x14ac:dyDescent="0.35">
      <c r="A50" s="25" t="s">
        <v>191</v>
      </c>
      <c r="B50" s="24" t="s">
        <v>192</v>
      </c>
      <c r="C50" s="25" t="s">
        <v>76</v>
      </c>
      <c r="D50" s="100"/>
      <c r="E50" s="22" t="s">
        <v>180</v>
      </c>
    </row>
    <row r="51" spans="1:5" ht="78.599999999999994" thickBot="1" x14ac:dyDescent="0.35">
      <c r="A51" s="26" t="s">
        <v>234</v>
      </c>
      <c r="B51" s="24" t="s">
        <v>114</v>
      </c>
      <c r="C51" s="27" t="s">
        <v>190</v>
      </c>
      <c r="D51" s="100"/>
      <c r="E51" s="22" t="s">
        <v>171</v>
      </c>
    </row>
    <row r="52" spans="1:5" ht="16.2" thickBot="1" x14ac:dyDescent="0.35">
      <c r="A52" s="26" t="s">
        <v>175</v>
      </c>
      <c r="B52" s="24" t="s">
        <v>219</v>
      </c>
      <c r="C52" s="25" t="s">
        <v>207</v>
      </c>
      <c r="D52" s="100"/>
      <c r="E52" s="22" t="s">
        <v>196</v>
      </c>
    </row>
    <row r="53" spans="1:5" ht="31.8" thickBot="1" x14ac:dyDescent="0.35">
      <c r="A53" s="28" t="s">
        <v>178</v>
      </c>
      <c r="B53" s="24" t="s">
        <v>214</v>
      </c>
      <c r="C53" s="27" t="s">
        <v>147</v>
      </c>
      <c r="D53" s="100"/>
      <c r="E53" s="22" t="s">
        <v>198</v>
      </c>
    </row>
    <row r="54" spans="1:5" ht="16.2" thickBot="1" x14ac:dyDescent="0.35">
      <c r="A54" s="26" t="s">
        <v>175</v>
      </c>
      <c r="B54" s="24" t="s">
        <v>223</v>
      </c>
      <c r="C54" s="27" t="s">
        <v>54</v>
      </c>
      <c r="D54" s="99" t="s">
        <v>235</v>
      </c>
      <c r="E54" s="22" t="s">
        <v>171</v>
      </c>
    </row>
    <row r="55" spans="1:5" ht="63" thickBot="1" x14ac:dyDescent="0.35">
      <c r="A55" s="19" t="s">
        <v>202</v>
      </c>
      <c r="B55" s="24" t="s">
        <v>226</v>
      </c>
      <c r="C55" s="27" t="s">
        <v>182</v>
      </c>
      <c r="D55" s="100"/>
      <c r="E55" s="22" t="s">
        <v>180</v>
      </c>
    </row>
    <row r="56" spans="1:5" ht="31.8" thickBot="1" x14ac:dyDescent="0.35">
      <c r="A56" s="28" t="s">
        <v>178</v>
      </c>
      <c r="B56" s="24" t="s">
        <v>214</v>
      </c>
      <c r="C56" s="27" t="s">
        <v>147</v>
      </c>
      <c r="D56" s="100"/>
      <c r="E56" s="22" t="s">
        <v>198</v>
      </c>
    </row>
    <row r="57" spans="1:5" ht="31.8" thickBot="1" x14ac:dyDescent="0.35">
      <c r="A57" s="26" t="s">
        <v>209</v>
      </c>
      <c r="B57" s="24" t="s">
        <v>214</v>
      </c>
      <c r="C57" s="27" t="s">
        <v>204</v>
      </c>
      <c r="D57" s="100"/>
      <c r="E57" s="22" t="s">
        <v>196</v>
      </c>
    </row>
    <row r="58" spans="1:5" ht="16.2" thickBot="1" x14ac:dyDescent="0.35">
      <c r="A58" s="26" t="s">
        <v>227</v>
      </c>
      <c r="B58" s="24" t="s">
        <v>126</v>
      </c>
      <c r="C58" s="27" t="s">
        <v>76</v>
      </c>
      <c r="D58" s="104"/>
      <c r="E58" s="22" t="s">
        <v>184</v>
      </c>
    </row>
    <row r="59" spans="1:5" ht="21" thickBot="1" x14ac:dyDescent="0.35">
      <c r="A59" s="101" t="s">
        <v>236</v>
      </c>
      <c r="B59" s="102"/>
      <c r="C59" s="102"/>
      <c r="D59" s="102"/>
      <c r="E59" s="103"/>
    </row>
    <row r="60" spans="1:5" ht="78.599999999999994" thickBot="1" x14ac:dyDescent="0.35">
      <c r="A60" s="26" t="s">
        <v>234</v>
      </c>
      <c r="B60" s="24" t="s">
        <v>114</v>
      </c>
      <c r="C60" s="27" t="s">
        <v>190</v>
      </c>
      <c r="D60" s="99" t="s">
        <v>170</v>
      </c>
      <c r="E60" s="22" t="s">
        <v>237</v>
      </c>
    </row>
    <row r="61" spans="1:5" ht="31.8" thickBot="1" x14ac:dyDescent="0.35">
      <c r="A61" s="31" t="s">
        <v>238</v>
      </c>
      <c r="B61" s="24" t="s">
        <v>239</v>
      </c>
      <c r="C61" s="21" t="s">
        <v>240</v>
      </c>
      <c r="D61" s="100"/>
      <c r="E61" s="22" t="s">
        <v>180</v>
      </c>
    </row>
    <row r="62" spans="1:5" ht="31.8" thickBot="1" x14ac:dyDescent="0.35">
      <c r="A62" s="32" t="s">
        <v>224</v>
      </c>
      <c r="B62" s="24" t="s">
        <v>241</v>
      </c>
      <c r="C62" s="27" t="s">
        <v>242</v>
      </c>
      <c r="D62" s="100"/>
      <c r="E62" s="22" t="s">
        <v>171</v>
      </c>
    </row>
    <row r="63" spans="1:5" ht="78.599999999999994" thickBot="1" x14ac:dyDescent="0.35">
      <c r="A63" s="19" t="s">
        <v>243</v>
      </c>
      <c r="B63" s="24" t="s">
        <v>244</v>
      </c>
      <c r="C63" s="27" t="s">
        <v>245</v>
      </c>
      <c r="D63" s="104"/>
      <c r="E63" s="22" t="s">
        <v>196</v>
      </c>
    </row>
    <row r="64" spans="1:5" ht="31.8" thickBot="1" x14ac:dyDescent="0.35">
      <c r="A64" s="26" t="s">
        <v>193</v>
      </c>
      <c r="B64" s="24" t="s">
        <v>246</v>
      </c>
      <c r="C64" s="25" t="s">
        <v>113</v>
      </c>
      <c r="D64" s="99" t="s">
        <v>183</v>
      </c>
      <c r="E64" s="22" t="s">
        <v>237</v>
      </c>
    </row>
    <row r="65" spans="1:5" ht="16.2" thickBot="1" x14ac:dyDescent="0.35">
      <c r="A65" s="21" t="s">
        <v>178</v>
      </c>
      <c r="B65" s="20" t="s">
        <v>148</v>
      </c>
      <c r="C65" s="21" t="s">
        <v>137</v>
      </c>
      <c r="D65" s="100"/>
      <c r="E65" s="22" t="s">
        <v>177</v>
      </c>
    </row>
    <row r="66" spans="1:5" ht="16.2" thickBot="1" x14ac:dyDescent="0.35">
      <c r="A66" s="33" t="s">
        <v>247</v>
      </c>
      <c r="B66" s="20" t="s">
        <v>248</v>
      </c>
      <c r="C66" s="27" t="s">
        <v>240</v>
      </c>
      <c r="D66" s="100"/>
      <c r="E66" s="22" t="s">
        <v>180</v>
      </c>
    </row>
    <row r="67" spans="1:5" ht="16.2" thickBot="1" x14ac:dyDescent="0.35">
      <c r="A67" s="26" t="s">
        <v>230</v>
      </c>
      <c r="B67" s="20" t="s">
        <v>96</v>
      </c>
      <c r="C67" s="27" t="s">
        <v>249</v>
      </c>
      <c r="D67" s="104"/>
      <c r="E67" s="22" t="s">
        <v>198</v>
      </c>
    </row>
    <row r="68" spans="1:5" ht="16.2" thickBot="1" x14ac:dyDescent="0.35">
      <c r="A68" s="25" t="s">
        <v>247</v>
      </c>
      <c r="B68" s="24" t="s">
        <v>250</v>
      </c>
      <c r="C68" s="27" t="s">
        <v>249</v>
      </c>
      <c r="D68" s="34"/>
      <c r="E68" s="22" t="s">
        <v>180</v>
      </c>
    </row>
    <row r="69" spans="1:5" ht="31.8" thickBot="1" x14ac:dyDescent="0.35">
      <c r="A69" s="26" t="s">
        <v>178</v>
      </c>
      <c r="B69" s="24" t="s">
        <v>239</v>
      </c>
      <c r="C69" s="25" t="s">
        <v>87</v>
      </c>
      <c r="D69" s="34" t="s">
        <v>231</v>
      </c>
      <c r="E69" s="22" t="s">
        <v>177</v>
      </c>
    </row>
    <row r="70" spans="1:5" ht="63" thickBot="1" x14ac:dyDescent="0.35">
      <c r="A70" s="30" t="s">
        <v>251</v>
      </c>
      <c r="B70" s="24" t="s">
        <v>252</v>
      </c>
      <c r="C70" s="27" t="s">
        <v>104</v>
      </c>
      <c r="D70" s="99" t="s">
        <v>213</v>
      </c>
      <c r="E70" s="22" t="s">
        <v>237</v>
      </c>
    </row>
    <row r="71" spans="1:5" ht="31.8" thickBot="1" x14ac:dyDescent="0.35">
      <c r="A71" s="19" t="s">
        <v>253</v>
      </c>
      <c r="B71" s="24" t="s">
        <v>254</v>
      </c>
      <c r="C71" s="27" t="s">
        <v>211</v>
      </c>
      <c r="D71" s="100"/>
      <c r="E71" s="22" t="s">
        <v>180</v>
      </c>
    </row>
    <row r="72" spans="1:5" ht="47.4" thickBot="1" x14ac:dyDescent="0.35">
      <c r="A72" s="19" t="s">
        <v>255</v>
      </c>
      <c r="B72" s="24" t="s">
        <v>143</v>
      </c>
      <c r="C72" s="27" t="s">
        <v>147</v>
      </c>
      <c r="D72" s="100"/>
      <c r="E72" s="22" t="s">
        <v>171</v>
      </c>
    </row>
    <row r="73" spans="1:5" ht="16.2" thickBot="1" x14ac:dyDescent="0.35">
      <c r="A73" s="29" t="s">
        <v>227</v>
      </c>
      <c r="B73" s="20" t="s">
        <v>72</v>
      </c>
      <c r="C73" s="27" t="s">
        <v>190</v>
      </c>
      <c r="D73" s="100"/>
      <c r="E73" s="22" t="s">
        <v>196</v>
      </c>
    </row>
    <row r="74" spans="1:5" ht="31.8" thickBot="1" x14ac:dyDescent="0.35">
      <c r="A74" s="19" t="s">
        <v>253</v>
      </c>
      <c r="B74" s="24" t="s">
        <v>254</v>
      </c>
      <c r="C74" s="27" t="s">
        <v>211</v>
      </c>
      <c r="D74" s="99" t="s">
        <v>235</v>
      </c>
      <c r="E74" s="22" t="s">
        <v>180</v>
      </c>
    </row>
    <row r="75" spans="1:5" ht="16.2" thickBot="1" x14ac:dyDescent="0.35">
      <c r="A75" s="19" t="s">
        <v>256</v>
      </c>
      <c r="B75" s="24" t="s">
        <v>179</v>
      </c>
      <c r="C75" s="21" t="s">
        <v>67</v>
      </c>
      <c r="D75" s="100"/>
      <c r="E75" s="22" t="s">
        <v>196</v>
      </c>
    </row>
    <row r="76" spans="1:5" ht="47.4" thickBot="1" x14ac:dyDescent="0.35">
      <c r="A76" s="19" t="s">
        <v>255</v>
      </c>
      <c r="B76" s="24" t="s">
        <v>143</v>
      </c>
      <c r="C76" s="27" t="s">
        <v>147</v>
      </c>
      <c r="D76" s="100"/>
      <c r="E76" s="22" t="s">
        <v>171</v>
      </c>
    </row>
    <row r="77" spans="1:5" ht="21" thickBot="1" x14ac:dyDescent="0.35">
      <c r="A77" s="101" t="s">
        <v>257</v>
      </c>
      <c r="B77" s="102"/>
      <c r="C77" s="102"/>
      <c r="D77" s="102"/>
      <c r="E77" s="103"/>
    </row>
    <row r="78" spans="1:5" ht="16.2" thickBot="1" x14ac:dyDescent="0.35">
      <c r="A78" s="25" t="s">
        <v>247</v>
      </c>
      <c r="B78" s="24" t="s">
        <v>250</v>
      </c>
      <c r="C78" s="27" t="s">
        <v>249</v>
      </c>
      <c r="D78" s="99" t="s">
        <v>170</v>
      </c>
      <c r="E78" s="22" t="s">
        <v>177</v>
      </c>
    </row>
    <row r="79" spans="1:5" ht="16.2" thickBot="1" x14ac:dyDescent="0.35">
      <c r="A79" s="29" t="s">
        <v>227</v>
      </c>
      <c r="B79" s="20" t="s">
        <v>72</v>
      </c>
      <c r="C79" s="27" t="s">
        <v>190</v>
      </c>
      <c r="D79" s="100"/>
      <c r="E79" s="22" t="s">
        <v>180</v>
      </c>
    </row>
    <row r="80" spans="1:5" ht="31.8" thickBot="1" x14ac:dyDescent="0.35">
      <c r="A80" s="19" t="s">
        <v>258</v>
      </c>
      <c r="B80" s="24" t="s">
        <v>259</v>
      </c>
      <c r="C80" s="27" t="s">
        <v>245</v>
      </c>
      <c r="D80" s="100"/>
      <c r="E80" s="22" t="s">
        <v>218</v>
      </c>
    </row>
    <row r="81" spans="1:5" ht="31.8" thickBot="1" x14ac:dyDescent="0.35">
      <c r="A81" s="26" t="s">
        <v>260</v>
      </c>
      <c r="B81" s="24" t="s">
        <v>86</v>
      </c>
      <c r="C81" s="27" t="s">
        <v>182</v>
      </c>
      <c r="D81" s="99" t="s">
        <v>183</v>
      </c>
      <c r="E81" s="22" t="s">
        <v>180</v>
      </c>
    </row>
    <row r="82" spans="1:5" ht="16.2" thickBot="1" x14ac:dyDescent="0.35">
      <c r="A82" s="19" t="s">
        <v>261</v>
      </c>
      <c r="B82" s="24" t="s">
        <v>262</v>
      </c>
      <c r="C82" s="27" t="s">
        <v>50</v>
      </c>
      <c r="D82" s="104"/>
      <c r="E82" s="22" t="s">
        <v>263</v>
      </c>
    </row>
    <row r="83" spans="1:5" ht="31.8" thickBot="1" x14ac:dyDescent="0.35">
      <c r="A83" s="31" t="s">
        <v>238</v>
      </c>
      <c r="B83" s="24" t="s">
        <v>239</v>
      </c>
      <c r="C83" s="21" t="s">
        <v>240</v>
      </c>
      <c r="D83" s="100" t="s">
        <v>231</v>
      </c>
      <c r="E83" s="22" t="s">
        <v>177</v>
      </c>
    </row>
    <row r="84" spans="1:5" ht="16.2" thickBot="1" x14ac:dyDescent="0.35">
      <c r="A84" s="26" t="s">
        <v>172</v>
      </c>
      <c r="B84" s="20" t="s">
        <v>96</v>
      </c>
      <c r="C84" s="27" t="s">
        <v>249</v>
      </c>
      <c r="D84" s="100"/>
      <c r="E84" s="22" t="s">
        <v>196</v>
      </c>
    </row>
    <row r="85" spans="1:5" ht="31.8" thickBot="1" x14ac:dyDescent="0.35">
      <c r="A85" s="31" t="s">
        <v>264</v>
      </c>
      <c r="B85" s="24" t="s">
        <v>265</v>
      </c>
      <c r="C85" s="27" t="s">
        <v>15</v>
      </c>
      <c r="D85" s="100"/>
      <c r="E85" s="22" t="s">
        <v>31</v>
      </c>
    </row>
    <row r="86" spans="1:5" ht="16.2" thickBot="1" x14ac:dyDescent="0.35">
      <c r="A86" s="26" t="s">
        <v>247</v>
      </c>
      <c r="B86" s="24" t="s">
        <v>86</v>
      </c>
      <c r="C86" s="27" t="s">
        <v>182</v>
      </c>
      <c r="D86" s="100"/>
      <c r="E86" s="22" t="s">
        <v>180</v>
      </c>
    </row>
    <row r="87" spans="1:5" ht="31.8" thickBot="1" x14ac:dyDescent="0.35">
      <c r="A87" s="26" t="s">
        <v>193</v>
      </c>
      <c r="B87" s="24" t="s">
        <v>266</v>
      </c>
      <c r="C87" s="25" t="s">
        <v>245</v>
      </c>
      <c r="D87" s="100"/>
      <c r="E87" s="22" t="s">
        <v>171</v>
      </c>
    </row>
    <row r="88" spans="1:5" ht="31.8" thickBot="1" x14ac:dyDescent="0.35">
      <c r="A88" s="26" t="s">
        <v>215</v>
      </c>
      <c r="B88" s="24" t="s">
        <v>29</v>
      </c>
      <c r="C88" s="27" t="s">
        <v>190</v>
      </c>
      <c r="D88" s="99" t="s">
        <v>213</v>
      </c>
      <c r="E88" s="22" t="s">
        <v>177</v>
      </c>
    </row>
    <row r="89" spans="1:5" ht="47.4" thickBot="1" x14ac:dyDescent="0.35">
      <c r="A89" s="26" t="s">
        <v>267</v>
      </c>
      <c r="B89" s="24" t="s">
        <v>268</v>
      </c>
      <c r="C89" s="35" t="s">
        <v>64</v>
      </c>
      <c r="D89" s="100"/>
      <c r="E89" s="22" t="s">
        <v>180</v>
      </c>
    </row>
    <row r="90" spans="1:5" ht="16.2" thickBot="1" x14ac:dyDescent="0.35">
      <c r="A90" s="26" t="s">
        <v>261</v>
      </c>
      <c r="B90" s="24" t="s">
        <v>269</v>
      </c>
      <c r="C90" s="25" t="s">
        <v>240</v>
      </c>
      <c r="D90" s="100"/>
      <c r="E90" s="22" t="s">
        <v>171</v>
      </c>
    </row>
    <row r="91" spans="1:5" ht="16.2" thickBot="1" x14ac:dyDescent="0.35">
      <c r="A91" s="19" t="s">
        <v>224</v>
      </c>
      <c r="B91" s="24" t="s">
        <v>225</v>
      </c>
      <c r="C91" s="27" t="s">
        <v>50</v>
      </c>
      <c r="D91" s="100"/>
      <c r="E91" s="22" t="s">
        <v>198</v>
      </c>
    </row>
    <row r="92" spans="1:5" ht="16.2" thickBot="1" x14ac:dyDescent="0.35">
      <c r="A92" s="21" t="s">
        <v>178</v>
      </c>
      <c r="B92" s="20" t="s">
        <v>148</v>
      </c>
      <c r="C92" s="21" t="s">
        <v>137</v>
      </c>
      <c r="D92" s="104"/>
      <c r="E92" s="22" t="s">
        <v>184</v>
      </c>
    </row>
    <row r="93" spans="1:5" ht="16.2" thickBot="1" x14ac:dyDescent="0.35">
      <c r="A93" s="26" t="s">
        <v>261</v>
      </c>
      <c r="B93" s="24" t="s">
        <v>270</v>
      </c>
      <c r="C93" s="25" t="s">
        <v>140</v>
      </c>
      <c r="D93" s="99" t="s">
        <v>235</v>
      </c>
      <c r="E93" s="22" t="s">
        <v>198</v>
      </c>
    </row>
    <row r="94" spans="1:5" ht="31.8" thickBot="1" x14ac:dyDescent="0.35">
      <c r="A94" s="79" t="s">
        <v>229</v>
      </c>
      <c r="B94" s="72" t="s">
        <v>457</v>
      </c>
      <c r="C94" s="80" t="s">
        <v>50</v>
      </c>
      <c r="D94" s="100"/>
      <c r="E94" s="22" t="s">
        <v>177</v>
      </c>
    </row>
    <row r="95" spans="1:5" ht="16.2" thickBot="1" x14ac:dyDescent="0.35">
      <c r="A95" s="33" t="s">
        <v>247</v>
      </c>
      <c r="B95" s="20" t="s">
        <v>248</v>
      </c>
      <c r="C95" s="27" t="s">
        <v>240</v>
      </c>
      <c r="D95" s="100"/>
      <c r="E95" s="22" t="s">
        <v>171</v>
      </c>
    </row>
    <row r="96" spans="1:5" ht="31.8" thickBot="1" x14ac:dyDescent="0.35">
      <c r="A96" s="26" t="s">
        <v>178</v>
      </c>
      <c r="B96" s="24" t="s">
        <v>239</v>
      </c>
      <c r="C96" s="25" t="s">
        <v>87</v>
      </c>
      <c r="D96" s="104"/>
      <c r="E96" s="22" t="s">
        <v>196</v>
      </c>
    </row>
    <row r="97" spans="1:5" ht="21" thickBot="1" x14ac:dyDescent="0.35">
      <c r="A97" s="101" t="s">
        <v>271</v>
      </c>
      <c r="B97" s="102"/>
      <c r="C97" s="102"/>
      <c r="D97" s="102"/>
      <c r="E97" s="103"/>
    </row>
    <row r="98" spans="1:5" ht="16.2" thickBot="1" x14ac:dyDescent="0.35">
      <c r="A98" s="26" t="s">
        <v>261</v>
      </c>
      <c r="B98" s="24" t="s">
        <v>269</v>
      </c>
      <c r="C98" s="25" t="s">
        <v>240</v>
      </c>
      <c r="D98" s="36" t="s">
        <v>170</v>
      </c>
      <c r="E98" s="22" t="s">
        <v>237</v>
      </c>
    </row>
    <row r="99" spans="1:5" ht="47.4" thickBot="1" x14ac:dyDescent="0.35">
      <c r="A99" s="37" t="s">
        <v>272</v>
      </c>
      <c r="B99" s="24" t="s">
        <v>273</v>
      </c>
      <c r="C99" s="27" t="s">
        <v>113</v>
      </c>
      <c r="D99" s="36" t="s">
        <v>274</v>
      </c>
      <c r="E99" s="22" t="s">
        <v>177</v>
      </c>
    </row>
    <row r="100" spans="1:5" ht="16.2" thickBot="1" x14ac:dyDescent="0.35">
      <c r="A100" s="26" t="s">
        <v>261</v>
      </c>
      <c r="B100" s="24" t="s">
        <v>270</v>
      </c>
      <c r="C100" s="25" t="s">
        <v>140</v>
      </c>
      <c r="D100" s="38" t="s">
        <v>183</v>
      </c>
      <c r="E100" s="22" t="s">
        <v>237</v>
      </c>
    </row>
    <row r="101" spans="1:5" ht="16.2" thickBot="1" x14ac:dyDescent="0.35">
      <c r="A101" s="21" t="s">
        <v>224</v>
      </c>
      <c r="B101" s="24" t="s">
        <v>275</v>
      </c>
      <c r="C101" s="21" t="s">
        <v>67</v>
      </c>
      <c r="D101" s="36" t="s">
        <v>276</v>
      </c>
      <c r="E101" s="22" t="s">
        <v>177</v>
      </c>
    </row>
    <row r="102" spans="1:5" ht="16.2" thickBot="1" x14ac:dyDescent="0.35">
      <c r="A102" s="21" t="s">
        <v>277</v>
      </c>
      <c r="B102" s="24" t="s">
        <v>278</v>
      </c>
      <c r="C102" s="21" t="s">
        <v>76</v>
      </c>
      <c r="D102" s="36" t="s">
        <v>279</v>
      </c>
      <c r="E102" s="22" t="s">
        <v>180</v>
      </c>
    </row>
    <row r="103" spans="1:5" ht="16.2" thickBot="1" x14ac:dyDescent="0.35">
      <c r="A103" s="28" t="s">
        <v>277</v>
      </c>
      <c r="B103" s="24" t="s">
        <v>280</v>
      </c>
      <c r="C103" s="21" t="s">
        <v>147</v>
      </c>
      <c r="D103" s="36" t="s">
        <v>279</v>
      </c>
      <c r="E103" s="22" t="s">
        <v>171</v>
      </c>
    </row>
    <row r="104" spans="1:5" ht="16.2" thickBot="1" x14ac:dyDescent="0.35">
      <c r="A104" s="31" t="s">
        <v>264</v>
      </c>
      <c r="B104" s="24" t="s">
        <v>281</v>
      </c>
      <c r="C104" s="27" t="s">
        <v>15</v>
      </c>
      <c r="D104" s="36" t="s">
        <v>282</v>
      </c>
      <c r="E104" s="22" t="s">
        <v>283</v>
      </c>
    </row>
    <row r="105" spans="1:5" ht="16.2" thickBot="1" x14ac:dyDescent="0.35">
      <c r="A105" s="28" t="s">
        <v>247</v>
      </c>
      <c r="B105" s="24" t="s">
        <v>284</v>
      </c>
      <c r="C105" s="27" t="s">
        <v>186</v>
      </c>
      <c r="D105" s="36" t="s">
        <v>285</v>
      </c>
      <c r="E105" s="22" t="s">
        <v>237</v>
      </c>
    </row>
    <row r="106" spans="1:5" ht="16.2" thickBot="1" x14ac:dyDescent="0.35">
      <c r="A106" s="28" t="s">
        <v>277</v>
      </c>
      <c r="B106" s="24" t="s">
        <v>286</v>
      </c>
      <c r="C106" s="27" t="s">
        <v>15</v>
      </c>
      <c r="D106" s="36" t="s">
        <v>285</v>
      </c>
      <c r="E106" s="22" t="s">
        <v>177</v>
      </c>
    </row>
    <row r="107" spans="1:5" ht="16.2" thickBot="1" x14ac:dyDescent="0.35">
      <c r="A107" s="71" t="s">
        <v>277</v>
      </c>
      <c r="B107" s="72" t="s">
        <v>304</v>
      </c>
      <c r="C107" s="73" t="s">
        <v>305</v>
      </c>
      <c r="D107" s="74" t="s">
        <v>306</v>
      </c>
      <c r="E107" s="75" t="s">
        <v>196</v>
      </c>
    </row>
    <row r="108" spans="1:5" ht="16.2" thickBot="1" x14ac:dyDescent="0.35">
      <c r="A108" s="28" t="s">
        <v>277</v>
      </c>
      <c r="B108" s="24" t="s">
        <v>287</v>
      </c>
      <c r="C108" s="27" t="s">
        <v>87</v>
      </c>
      <c r="D108" s="36" t="s">
        <v>285</v>
      </c>
      <c r="E108" s="22" t="s">
        <v>180</v>
      </c>
    </row>
    <row r="109" spans="1:5" ht="21" thickBot="1" x14ac:dyDescent="0.35">
      <c r="A109" s="101" t="s">
        <v>56</v>
      </c>
      <c r="B109" s="102"/>
      <c r="C109" s="102"/>
      <c r="D109" s="102"/>
      <c r="E109" s="103"/>
    </row>
    <row r="110" spans="1:5" ht="47.4" thickBot="1" x14ac:dyDescent="0.35">
      <c r="A110" s="26" t="s">
        <v>288</v>
      </c>
      <c r="B110" s="24" t="s">
        <v>289</v>
      </c>
      <c r="C110" s="25" t="s">
        <v>3</v>
      </c>
      <c r="D110" s="36" t="s">
        <v>290</v>
      </c>
      <c r="E110" s="22" t="s">
        <v>5</v>
      </c>
    </row>
    <row r="111" spans="1:5" ht="31.8" thickBot="1" x14ac:dyDescent="0.35">
      <c r="A111" s="26" t="s">
        <v>277</v>
      </c>
      <c r="B111" s="24" t="s">
        <v>291</v>
      </c>
      <c r="C111" s="25" t="s">
        <v>115</v>
      </c>
      <c r="D111" s="36" t="s">
        <v>290</v>
      </c>
      <c r="E111" s="22" t="s">
        <v>47</v>
      </c>
    </row>
    <row r="112" spans="1:5" ht="63" thickBot="1" x14ac:dyDescent="0.35">
      <c r="A112" s="26" t="s">
        <v>292</v>
      </c>
      <c r="B112" s="24" t="s">
        <v>293</v>
      </c>
      <c r="C112" s="25" t="s">
        <v>46</v>
      </c>
      <c r="D112" s="36" t="s">
        <v>121</v>
      </c>
      <c r="E112" s="22" t="s">
        <v>294</v>
      </c>
    </row>
    <row r="113" spans="1:5" ht="63" thickBot="1" x14ac:dyDescent="0.35">
      <c r="A113" s="26" t="s">
        <v>295</v>
      </c>
      <c r="B113" s="24" t="s">
        <v>296</v>
      </c>
      <c r="C113" s="25" t="s">
        <v>3</v>
      </c>
      <c r="D113" s="36" t="s">
        <v>121</v>
      </c>
      <c r="E113" s="22" t="s">
        <v>5</v>
      </c>
    </row>
    <row r="114" spans="1:5" ht="16.2" thickBot="1" x14ac:dyDescent="0.35">
      <c r="A114" s="19" t="s">
        <v>297</v>
      </c>
      <c r="B114" s="24" t="s">
        <v>298</v>
      </c>
      <c r="C114" s="27" t="s">
        <v>204</v>
      </c>
      <c r="D114" s="36" t="s">
        <v>121</v>
      </c>
      <c r="E114" s="22" t="s">
        <v>180</v>
      </c>
    </row>
    <row r="115" spans="1:5" ht="16.2" thickBot="1" x14ac:dyDescent="0.35">
      <c r="A115" s="19" t="s">
        <v>299</v>
      </c>
      <c r="B115" s="24" t="s">
        <v>300</v>
      </c>
      <c r="C115" s="27" t="s">
        <v>15</v>
      </c>
      <c r="D115" s="36" t="s">
        <v>301</v>
      </c>
      <c r="E115" s="22" t="s">
        <v>180</v>
      </c>
    </row>
    <row r="116" spans="1:5" ht="16.2" thickBot="1" x14ac:dyDescent="0.35">
      <c r="A116" s="19" t="s">
        <v>277</v>
      </c>
      <c r="B116" s="24" t="s">
        <v>302</v>
      </c>
      <c r="C116" s="27" t="s">
        <v>80</v>
      </c>
      <c r="D116" s="36" t="s">
        <v>301</v>
      </c>
      <c r="E116" s="22" t="s">
        <v>177</v>
      </c>
    </row>
    <row r="117" spans="1:5" ht="21" thickBot="1" x14ac:dyDescent="0.35">
      <c r="A117" s="101" t="s">
        <v>101</v>
      </c>
      <c r="B117" s="102"/>
      <c r="C117" s="102"/>
      <c r="D117" s="102"/>
      <c r="E117" s="103"/>
    </row>
    <row r="118" spans="1:5" ht="16.2" thickBot="1" x14ac:dyDescent="0.35">
      <c r="A118" s="19" t="s">
        <v>277</v>
      </c>
      <c r="B118" s="24" t="s">
        <v>117</v>
      </c>
      <c r="C118" s="27" t="s">
        <v>80</v>
      </c>
      <c r="D118" s="36" t="s">
        <v>290</v>
      </c>
      <c r="E118" s="22" t="s">
        <v>303</v>
      </c>
    </row>
    <row r="119" spans="1:5" ht="16.2" thickBot="1" x14ac:dyDescent="0.35">
      <c r="A119" s="19" t="s">
        <v>277</v>
      </c>
      <c r="B119" s="24" t="s">
        <v>307</v>
      </c>
      <c r="C119" s="27" t="s">
        <v>305</v>
      </c>
      <c r="D119" s="39" t="s">
        <v>301</v>
      </c>
      <c r="E119" s="22" t="s">
        <v>308</v>
      </c>
    </row>
    <row r="120" spans="1:5" ht="15.6" x14ac:dyDescent="0.3">
      <c r="A120" s="40"/>
      <c r="B120" s="41"/>
      <c r="C120" s="42"/>
      <c r="D120" s="43"/>
      <c r="E120" s="43"/>
    </row>
  </sheetData>
  <mergeCells count="29">
    <mergeCell ref="D88:D92"/>
    <mergeCell ref="D93:D96"/>
    <mergeCell ref="A97:E97"/>
    <mergeCell ref="A109:E109"/>
    <mergeCell ref="A117:E117"/>
    <mergeCell ref="D83:D87"/>
    <mergeCell ref="D43:D47"/>
    <mergeCell ref="D48:D53"/>
    <mergeCell ref="D54:D58"/>
    <mergeCell ref="A59:E59"/>
    <mergeCell ref="D60:D63"/>
    <mergeCell ref="D64:D67"/>
    <mergeCell ref="D70:D73"/>
    <mergeCell ref="D74:D76"/>
    <mergeCell ref="A77:E77"/>
    <mergeCell ref="D78:D80"/>
    <mergeCell ref="D81:D82"/>
    <mergeCell ref="D38:D42"/>
    <mergeCell ref="A1:E1"/>
    <mergeCell ref="A2:E2"/>
    <mergeCell ref="A3:E3"/>
    <mergeCell ref="A5:E5"/>
    <mergeCell ref="D6:D9"/>
    <mergeCell ref="D10:D15"/>
    <mergeCell ref="D16:D21"/>
    <mergeCell ref="D22:D27"/>
    <mergeCell ref="D28:D32"/>
    <mergeCell ref="A33:E33"/>
    <mergeCell ref="D34:D37"/>
  </mergeCells>
  <conditionalFormatting sqref="C64">
    <cfRule type="duplicateValues" dxfId="7" priority="5"/>
  </conditionalFormatting>
  <conditionalFormatting sqref="C14">
    <cfRule type="duplicateValues" dxfId="6" priority="4"/>
  </conditionalFormatting>
  <conditionalFormatting sqref="C37">
    <cfRule type="duplicateValues" dxfId="5" priority="3"/>
  </conditionalFormatting>
  <conditionalFormatting sqref="C94">
    <cfRule type="duplicateValues" dxfId="4" priority="2"/>
  </conditionalFormatting>
  <conditionalFormatting sqref="C43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workbookViewId="0">
      <selection sqref="A1:K120"/>
    </sheetView>
  </sheetViews>
  <sheetFormatPr defaultRowHeight="14.4" x14ac:dyDescent="0.3"/>
  <cols>
    <col min="1" max="1" width="15.5546875" customWidth="1"/>
    <col min="2" max="2" width="32" bestFit="1" customWidth="1"/>
    <col min="3" max="3" width="30" customWidth="1"/>
    <col min="4" max="4" width="26.5546875" bestFit="1" customWidth="1"/>
    <col min="5" max="5" width="14.5546875" customWidth="1"/>
    <col min="6" max="6" width="26" bestFit="1" customWidth="1"/>
    <col min="7" max="7" width="14.88671875" customWidth="1"/>
    <col min="8" max="8" width="72" customWidth="1"/>
    <col min="9" max="9" width="12.5546875" bestFit="1" customWidth="1"/>
    <col min="10" max="10" width="64.44140625" customWidth="1"/>
    <col min="11" max="11" width="8.5546875" customWidth="1"/>
  </cols>
  <sheetData>
    <row r="1" spans="1:11" ht="25.2" x14ac:dyDescent="0.3">
      <c r="A1" s="107" t="s">
        <v>309</v>
      </c>
      <c r="B1" s="108"/>
      <c r="C1" s="108"/>
      <c r="D1" s="108"/>
      <c r="E1" s="108"/>
      <c r="F1" s="108"/>
      <c r="G1" s="108"/>
      <c r="H1" s="108"/>
      <c r="I1" s="44"/>
      <c r="J1" s="44"/>
      <c r="K1" s="44"/>
    </row>
    <row r="2" spans="1:11" ht="24.6" x14ac:dyDescent="0.3">
      <c r="A2" s="45" t="s">
        <v>310</v>
      </c>
      <c r="B2" s="45" t="s">
        <v>311</v>
      </c>
      <c r="C2" s="45" t="s">
        <v>312</v>
      </c>
      <c r="D2" s="45" t="s">
        <v>313</v>
      </c>
      <c r="E2" s="45" t="s">
        <v>314</v>
      </c>
      <c r="F2" s="46" t="s">
        <v>315</v>
      </c>
      <c r="G2" s="46" t="s">
        <v>316</v>
      </c>
      <c r="H2" s="46" t="s">
        <v>317</v>
      </c>
      <c r="I2" s="46" t="s">
        <v>318</v>
      </c>
      <c r="J2" s="46" t="s">
        <v>319</v>
      </c>
      <c r="K2" s="46" t="s">
        <v>320</v>
      </c>
    </row>
    <row r="3" spans="1:11" ht="15.6" x14ac:dyDescent="0.3">
      <c r="A3" s="47">
        <v>992</v>
      </c>
      <c r="B3" s="48" t="s">
        <v>321</v>
      </c>
      <c r="C3" s="47" t="s">
        <v>322</v>
      </c>
      <c r="D3" s="47" t="s">
        <v>323</v>
      </c>
      <c r="E3" s="47" t="s">
        <v>163</v>
      </c>
      <c r="F3" s="47" t="s">
        <v>324</v>
      </c>
      <c r="G3" s="47" t="s">
        <v>325</v>
      </c>
      <c r="H3" s="49" t="s">
        <v>326</v>
      </c>
      <c r="I3" s="47">
        <v>3</v>
      </c>
      <c r="J3" s="50" t="s">
        <v>327</v>
      </c>
      <c r="K3" s="51" t="s">
        <v>328</v>
      </c>
    </row>
    <row r="4" spans="1:11" ht="15.6" x14ac:dyDescent="0.3">
      <c r="A4" s="47">
        <v>6409</v>
      </c>
      <c r="B4" s="48" t="s">
        <v>80</v>
      </c>
      <c r="C4" s="47" t="s">
        <v>322</v>
      </c>
      <c r="D4" s="47" t="s">
        <v>323</v>
      </c>
      <c r="E4" s="47" t="s">
        <v>163</v>
      </c>
      <c r="F4" s="47" t="s">
        <v>324</v>
      </c>
      <c r="G4" s="47" t="s">
        <v>325</v>
      </c>
      <c r="H4" s="49" t="s">
        <v>329</v>
      </c>
      <c r="I4" s="47">
        <v>3</v>
      </c>
      <c r="J4" s="50" t="s">
        <v>327</v>
      </c>
      <c r="K4" s="47" t="s">
        <v>328</v>
      </c>
    </row>
    <row r="5" spans="1:11" ht="15.6" x14ac:dyDescent="0.3">
      <c r="A5" s="47">
        <v>10485</v>
      </c>
      <c r="B5" s="48" t="s">
        <v>147</v>
      </c>
      <c r="C5" s="47" t="s">
        <v>322</v>
      </c>
      <c r="D5" s="47" t="s">
        <v>323</v>
      </c>
      <c r="E5" s="47" t="s">
        <v>163</v>
      </c>
      <c r="F5" s="47" t="s">
        <v>324</v>
      </c>
      <c r="G5" s="47" t="s">
        <v>325</v>
      </c>
      <c r="H5" s="49" t="s">
        <v>330</v>
      </c>
      <c r="I5" s="47">
        <v>3</v>
      </c>
      <c r="J5" s="50" t="s">
        <v>327</v>
      </c>
      <c r="K5" s="47" t="s">
        <v>328</v>
      </c>
    </row>
    <row r="6" spans="1:11" ht="15.6" x14ac:dyDescent="0.3">
      <c r="A6" s="47">
        <v>4275</v>
      </c>
      <c r="B6" s="48" t="s">
        <v>204</v>
      </c>
      <c r="C6" s="47" t="s">
        <v>331</v>
      </c>
      <c r="D6" s="47" t="s">
        <v>323</v>
      </c>
      <c r="E6" s="47" t="s">
        <v>163</v>
      </c>
      <c r="F6" s="47" t="s">
        <v>324</v>
      </c>
      <c r="G6" s="47" t="s">
        <v>325</v>
      </c>
      <c r="H6" s="49" t="s">
        <v>332</v>
      </c>
      <c r="I6" s="47">
        <v>3</v>
      </c>
      <c r="J6" s="50" t="s">
        <v>327</v>
      </c>
      <c r="K6" s="47" t="s">
        <v>328</v>
      </c>
    </row>
    <row r="7" spans="1:11" ht="31.2" x14ac:dyDescent="0.3">
      <c r="A7" s="47">
        <v>4354</v>
      </c>
      <c r="B7" s="48" t="s">
        <v>15</v>
      </c>
      <c r="C7" s="47" t="s">
        <v>322</v>
      </c>
      <c r="D7" s="47" t="s">
        <v>323</v>
      </c>
      <c r="E7" s="47" t="s">
        <v>163</v>
      </c>
      <c r="F7" s="47" t="s">
        <v>324</v>
      </c>
      <c r="G7" s="47" t="s">
        <v>325</v>
      </c>
      <c r="H7" s="49" t="s">
        <v>333</v>
      </c>
      <c r="I7" s="47">
        <v>3</v>
      </c>
      <c r="J7" s="50" t="s">
        <v>327</v>
      </c>
      <c r="K7" s="47" t="s">
        <v>328</v>
      </c>
    </row>
    <row r="8" spans="1:11" ht="15.6" x14ac:dyDescent="0.3">
      <c r="A8" s="47">
        <v>4141</v>
      </c>
      <c r="B8" s="48" t="s">
        <v>334</v>
      </c>
      <c r="C8" s="47" t="s">
        <v>322</v>
      </c>
      <c r="D8" s="47" t="s">
        <v>323</v>
      </c>
      <c r="E8" s="47" t="s">
        <v>163</v>
      </c>
      <c r="F8" s="47" t="s">
        <v>324</v>
      </c>
      <c r="G8" s="47" t="s">
        <v>325</v>
      </c>
      <c r="H8" s="49" t="s">
        <v>335</v>
      </c>
      <c r="I8" s="47">
        <v>3</v>
      </c>
      <c r="J8" s="50" t="s">
        <v>327</v>
      </c>
      <c r="K8" s="47" t="s">
        <v>328</v>
      </c>
    </row>
    <row r="9" spans="1:11" ht="15.6" x14ac:dyDescent="0.3">
      <c r="A9" s="47">
        <v>868</v>
      </c>
      <c r="B9" s="48" t="s">
        <v>336</v>
      </c>
      <c r="C9" s="47" t="s">
        <v>322</v>
      </c>
      <c r="D9" s="47" t="s">
        <v>323</v>
      </c>
      <c r="E9" s="47" t="s">
        <v>163</v>
      </c>
      <c r="F9" s="47" t="s">
        <v>324</v>
      </c>
      <c r="G9" s="47" t="s">
        <v>325</v>
      </c>
      <c r="H9" s="49" t="s">
        <v>337</v>
      </c>
      <c r="I9" s="47">
        <v>3</v>
      </c>
      <c r="J9" s="50" t="s">
        <v>338</v>
      </c>
      <c r="K9" s="47">
        <v>7</v>
      </c>
    </row>
    <row r="10" spans="1:11" ht="15.6" x14ac:dyDescent="0.3">
      <c r="A10" s="47">
        <v>7449</v>
      </c>
      <c r="B10" s="48" t="s">
        <v>339</v>
      </c>
      <c r="C10" s="47" t="s">
        <v>340</v>
      </c>
      <c r="D10" s="47" t="s">
        <v>323</v>
      </c>
      <c r="E10" s="47" t="s">
        <v>163</v>
      </c>
      <c r="F10" s="47" t="s">
        <v>324</v>
      </c>
      <c r="G10" s="47" t="s">
        <v>325</v>
      </c>
      <c r="H10" s="47" t="s">
        <v>341</v>
      </c>
      <c r="I10" s="47">
        <v>3</v>
      </c>
      <c r="J10" s="52" t="s">
        <v>342</v>
      </c>
      <c r="K10" s="47">
        <v>8</v>
      </c>
    </row>
    <row r="11" spans="1:11" ht="15.6" x14ac:dyDescent="0.3">
      <c r="A11" s="47">
        <v>7449</v>
      </c>
      <c r="B11" s="48" t="s">
        <v>339</v>
      </c>
      <c r="C11" s="47" t="s">
        <v>340</v>
      </c>
      <c r="D11" s="47" t="s">
        <v>323</v>
      </c>
      <c r="E11" s="47" t="s">
        <v>163</v>
      </c>
      <c r="F11" s="47" t="s">
        <v>324</v>
      </c>
      <c r="G11" s="47" t="s">
        <v>325</v>
      </c>
      <c r="H11" s="47" t="s">
        <v>343</v>
      </c>
      <c r="I11" s="47">
        <v>3</v>
      </c>
      <c r="J11" s="52" t="s">
        <v>342</v>
      </c>
      <c r="K11" s="47">
        <v>8</v>
      </c>
    </row>
    <row r="12" spans="1:11" ht="15.6" x14ac:dyDescent="0.3">
      <c r="A12" s="47">
        <v>3259</v>
      </c>
      <c r="B12" s="48" t="s">
        <v>344</v>
      </c>
      <c r="C12" s="47" t="s">
        <v>345</v>
      </c>
      <c r="D12" s="47" t="s">
        <v>323</v>
      </c>
      <c r="E12" s="47" t="s">
        <v>163</v>
      </c>
      <c r="F12" s="47" t="s">
        <v>324</v>
      </c>
      <c r="G12" s="47" t="s">
        <v>325</v>
      </c>
      <c r="H12" s="47" t="s">
        <v>346</v>
      </c>
      <c r="I12" s="47">
        <v>3</v>
      </c>
      <c r="J12" s="52" t="s">
        <v>342</v>
      </c>
      <c r="K12" s="47">
        <v>8</v>
      </c>
    </row>
    <row r="13" spans="1:11" ht="15.6" x14ac:dyDescent="0.3">
      <c r="A13" s="47">
        <v>868</v>
      </c>
      <c r="B13" s="47" t="s">
        <v>46</v>
      </c>
      <c r="C13" s="47" t="s">
        <v>322</v>
      </c>
      <c r="D13" s="47" t="s">
        <v>323</v>
      </c>
      <c r="E13" s="47" t="s">
        <v>163</v>
      </c>
      <c r="F13" s="47" t="s">
        <v>324</v>
      </c>
      <c r="G13" s="47" t="s">
        <v>325</v>
      </c>
      <c r="H13" s="47" t="s">
        <v>347</v>
      </c>
      <c r="I13" s="47">
        <v>3</v>
      </c>
      <c r="J13" s="52" t="s">
        <v>342</v>
      </c>
      <c r="K13" s="47">
        <v>8</v>
      </c>
    </row>
    <row r="14" spans="1:11" ht="15.6" x14ac:dyDescent="0.3">
      <c r="A14" s="47">
        <v>6409</v>
      </c>
      <c r="B14" s="48" t="s">
        <v>80</v>
      </c>
      <c r="C14" s="47" t="s">
        <v>322</v>
      </c>
      <c r="D14" s="47" t="s">
        <v>323</v>
      </c>
      <c r="E14" s="47" t="s">
        <v>163</v>
      </c>
      <c r="F14" s="47" t="s">
        <v>324</v>
      </c>
      <c r="G14" s="47" t="s">
        <v>325</v>
      </c>
      <c r="H14" s="47" t="s">
        <v>117</v>
      </c>
      <c r="I14" s="47">
        <v>3</v>
      </c>
      <c r="J14" s="50" t="s">
        <v>338</v>
      </c>
      <c r="K14" s="47">
        <v>7</v>
      </c>
    </row>
    <row r="15" spans="1:11" ht="15.6" x14ac:dyDescent="0.3">
      <c r="A15" s="47">
        <v>3259</v>
      </c>
      <c r="B15" s="48" t="s">
        <v>140</v>
      </c>
      <c r="C15" s="47" t="s">
        <v>322</v>
      </c>
      <c r="D15" s="47" t="s">
        <v>323</v>
      </c>
      <c r="E15" s="47" t="s">
        <v>163</v>
      </c>
      <c r="F15" s="47" t="s">
        <v>324</v>
      </c>
      <c r="G15" s="47" t="s">
        <v>325</v>
      </c>
      <c r="H15" s="47" t="s">
        <v>66</v>
      </c>
      <c r="I15" s="47">
        <v>3</v>
      </c>
      <c r="J15" s="50" t="s">
        <v>348</v>
      </c>
      <c r="K15" s="47">
        <v>6</v>
      </c>
    </row>
    <row r="16" spans="1:11" ht="15.6" x14ac:dyDescent="0.3">
      <c r="A16" s="47">
        <v>4275</v>
      </c>
      <c r="B16" s="48" t="s">
        <v>204</v>
      </c>
      <c r="C16" s="47" t="s">
        <v>331</v>
      </c>
      <c r="D16" s="47" t="s">
        <v>323</v>
      </c>
      <c r="E16" s="47" t="s">
        <v>163</v>
      </c>
      <c r="F16" s="47" t="s">
        <v>324</v>
      </c>
      <c r="G16" s="47" t="s">
        <v>325</v>
      </c>
      <c r="H16" s="47" t="s">
        <v>112</v>
      </c>
      <c r="I16" s="47">
        <v>3</v>
      </c>
      <c r="J16" s="50" t="s">
        <v>348</v>
      </c>
      <c r="K16" s="47">
        <v>6</v>
      </c>
    </row>
    <row r="17" spans="1:11" ht="15.6" x14ac:dyDescent="0.3">
      <c r="A17" s="47">
        <v>7239</v>
      </c>
      <c r="B17" s="48" t="s">
        <v>349</v>
      </c>
      <c r="C17" s="47" t="s">
        <v>331</v>
      </c>
      <c r="D17" s="47" t="s">
        <v>323</v>
      </c>
      <c r="E17" s="47" t="s">
        <v>163</v>
      </c>
      <c r="F17" s="47" t="s">
        <v>324</v>
      </c>
      <c r="G17" s="47" t="s">
        <v>325</v>
      </c>
      <c r="H17" s="47" t="s">
        <v>125</v>
      </c>
      <c r="I17" s="47">
        <v>3</v>
      </c>
      <c r="J17" s="50" t="s">
        <v>350</v>
      </c>
      <c r="K17" s="47">
        <v>6</v>
      </c>
    </row>
    <row r="18" spans="1:11" ht="15.6" x14ac:dyDescent="0.3">
      <c r="A18" s="47">
        <v>8867</v>
      </c>
      <c r="B18" s="48" t="s">
        <v>190</v>
      </c>
      <c r="C18" s="47" t="s">
        <v>345</v>
      </c>
      <c r="D18" s="47" t="s">
        <v>323</v>
      </c>
      <c r="E18" s="47" t="s">
        <v>163</v>
      </c>
      <c r="F18" s="47" t="s">
        <v>324</v>
      </c>
      <c r="G18" s="47" t="s">
        <v>325</v>
      </c>
      <c r="H18" s="47" t="s">
        <v>114</v>
      </c>
      <c r="I18" s="47">
        <v>3</v>
      </c>
      <c r="J18" s="50" t="s">
        <v>351</v>
      </c>
      <c r="K18" s="47">
        <v>5</v>
      </c>
    </row>
    <row r="19" spans="1:11" ht="15.6" x14ac:dyDescent="0.3">
      <c r="A19" s="47">
        <v>10485</v>
      </c>
      <c r="B19" s="48" t="s">
        <v>147</v>
      </c>
      <c r="C19" s="47" t="s">
        <v>322</v>
      </c>
      <c r="D19" s="47" t="s">
        <v>323</v>
      </c>
      <c r="E19" s="47" t="s">
        <v>163</v>
      </c>
      <c r="F19" s="47" t="s">
        <v>324</v>
      </c>
      <c r="G19" s="47" t="s">
        <v>325</v>
      </c>
      <c r="H19" s="47" t="s">
        <v>143</v>
      </c>
      <c r="I19" s="47">
        <v>3</v>
      </c>
      <c r="J19" s="50" t="s">
        <v>351</v>
      </c>
      <c r="K19" s="47">
        <v>5</v>
      </c>
    </row>
    <row r="20" spans="1:11" ht="15.6" x14ac:dyDescent="0.3">
      <c r="A20" s="47">
        <v>4141</v>
      </c>
      <c r="B20" s="48" t="s">
        <v>352</v>
      </c>
      <c r="C20" s="47" t="s">
        <v>322</v>
      </c>
      <c r="D20" s="47" t="s">
        <v>323</v>
      </c>
      <c r="E20" s="47" t="s">
        <v>163</v>
      </c>
      <c r="F20" s="47" t="s">
        <v>324</v>
      </c>
      <c r="G20" s="47" t="s">
        <v>325</v>
      </c>
      <c r="H20" s="47" t="s">
        <v>120</v>
      </c>
      <c r="I20" s="47">
        <v>3</v>
      </c>
      <c r="J20" s="50" t="s">
        <v>351</v>
      </c>
      <c r="K20" s="47">
        <v>5</v>
      </c>
    </row>
    <row r="21" spans="1:11" ht="15.6" x14ac:dyDescent="0.3">
      <c r="A21" s="47">
        <v>7239</v>
      </c>
      <c r="B21" s="48" t="s">
        <v>182</v>
      </c>
      <c r="C21" s="47" t="s">
        <v>322</v>
      </c>
      <c r="D21" s="47" t="s">
        <v>323</v>
      </c>
      <c r="E21" s="47" t="s">
        <v>163</v>
      </c>
      <c r="F21" s="47" t="s">
        <v>324</v>
      </c>
      <c r="G21" s="47" t="s">
        <v>325</v>
      </c>
      <c r="H21" s="47" t="s">
        <v>79</v>
      </c>
      <c r="I21" s="47">
        <v>3</v>
      </c>
      <c r="J21" s="50" t="s">
        <v>351</v>
      </c>
      <c r="K21" s="47">
        <v>5</v>
      </c>
    </row>
    <row r="22" spans="1:11" ht="15.6" x14ac:dyDescent="0.3">
      <c r="A22" s="47">
        <v>8867</v>
      </c>
      <c r="B22" s="48" t="s">
        <v>190</v>
      </c>
      <c r="C22" s="47" t="s">
        <v>322</v>
      </c>
      <c r="D22" s="47" t="s">
        <v>323</v>
      </c>
      <c r="E22" s="47" t="s">
        <v>163</v>
      </c>
      <c r="F22" s="47" t="s">
        <v>324</v>
      </c>
      <c r="G22" s="47" t="s">
        <v>325</v>
      </c>
      <c r="H22" s="47" t="s">
        <v>29</v>
      </c>
      <c r="I22" s="47">
        <v>3</v>
      </c>
      <c r="J22" s="50" t="s">
        <v>353</v>
      </c>
      <c r="K22" s="47">
        <v>4</v>
      </c>
    </row>
    <row r="23" spans="1:11" ht="15.6" x14ac:dyDescent="0.3">
      <c r="A23" s="47">
        <v>7239</v>
      </c>
      <c r="B23" s="48" t="s">
        <v>182</v>
      </c>
      <c r="C23" s="47" t="s">
        <v>331</v>
      </c>
      <c r="D23" s="47" t="s">
        <v>323</v>
      </c>
      <c r="E23" s="47" t="s">
        <v>163</v>
      </c>
      <c r="F23" s="47" t="s">
        <v>324</v>
      </c>
      <c r="G23" s="47" t="s">
        <v>325</v>
      </c>
      <c r="H23" s="47" t="s">
        <v>86</v>
      </c>
      <c r="I23" s="47">
        <v>3</v>
      </c>
      <c r="J23" s="50" t="s">
        <v>353</v>
      </c>
      <c r="K23" s="47">
        <v>4</v>
      </c>
    </row>
    <row r="24" spans="1:11" ht="15.6" x14ac:dyDescent="0.3">
      <c r="A24" s="47">
        <v>10482</v>
      </c>
      <c r="B24" s="48" t="s">
        <v>113</v>
      </c>
      <c r="C24" s="47" t="s">
        <v>322</v>
      </c>
      <c r="D24" s="47" t="s">
        <v>323</v>
      </c>
      <c r="E24" s="47" t="s">
        <v>163</v>
      </c>
      <c r="F24" s="47" t="s">
        <v>324</v>
      </c>
      <c r="G24" s="47" t="s">
        <v>325</v>
      </c>
      <c r="H24" s="50" t="s">
        <v>354</v>
      </c>
      <c r="I24" s="47">
        <v>2</v>
      </c>
      <c r="J24" s="50" t="s">
        <v>355</v>
      </c>
      <c r="K24" s="47">
        <v>3</v>
      </c>
    </row>
    <row r="25" spans="1:11" ht="15.6" x14ac:dyDescent="0.3">
      <c r="A25" s="47">
        <v>8269</v>
      </c>
      <c r="B25" s="48" t="s">
        <v>50</v>
      </c>
      <c r="C25" s="47" t="s">
        <v>322</v>
      </c>
      <c r="D25" s="47" t="s">
        <v>323</v>
      </c>
      <c r="E25" s="47" t="s">
        <v>163</v>
      </c>
      <c r="F25" s="47" t="s">
        <v>324</v>
      </c>
      <c r="G25" s="47" t="s">
        <v>325</v>
      </c>
      <c r="H25" s="50" t="s">
        <v>225</v>
      </c>
      <c r="I25" s="47">
        <v>3</v>
      </c>
      <c r="J25" s="50" t="s">
        <v>355</v>
      </c>
      <c r="K25" s="47">
        <v>3</v>
      </c>
    </row>
    <row r="26" spans="1:11" ht="15.6" x14ac:dyDescent="0.3">
      <c r="A26" s="47">
        <v>7239</v>
      </c>
      <c r="B26" s="48" t="s">
        <v>356</v>
      </c>
      <c r="C26" s="47" t="s">
        <v>331</v>
      </c>
      <c r="D26" s="47" t="s">
        <v>323</v>
      </c>
      <c r="E26" s="47" t="s">
        <v>163</v>
      </c>
      <c r="F26" s="47" t="s">
        <v>324</v>
      </c>
      <c r="G26" s="47" t="s">
        <v>325</v>
      </c>
      <c r="H26" s="50" t="s">
        <v>148</v>
      </c>
      <c r="I26" s="47">
        <v>3</v>
      </c>
      <c r="J26" s="50" t="s">
        <v>355</v>
      </c>
      <c r="K26" s="47">
        <v>3</v>
      </c>
    </row>
    <row r="27" spans="1:11" ht="15.6" x14ac:dyDescent="0.3">
      <c r="A27" s="47">
        <v>4275</v>
      </c>
      <c r="B27" s="48" t="s">
        <v>204</v>
      </c>
      <c r="C27" s="47" t="s">
        <v>331</v>
      </c>
      <c r="D27" s="47" t="s">
        <v>323</v>
      </c>
      <c r="E27" s="47" t="s">
        <v>163</v>
      </c>
      <c r="F27" s="47" t="s">
        <v>324</v>
      </c>
      <c r="G27" s="47" t="s">
        <v>325</v>
      </c>
      <c r="H27" s="50" t="s">
        <v>93</v>
      </c>
      <c r="I27" s="47">
        <v>3</v>
      </c>
      <c r="J27" s="50" t="s">
        <v>355</v>
      </c>
      <c r="K27" s="47">
        <v>3</v>
      </c>
    </row>
    <row r="28" spans="1:11" ht="15.6" x14ac:dyDescent="0.3">
      <c r="A28" s="47">
        <v>8497</v>
      </c>
      <c r="B28" s="48" t="s">
        <v>67</v>
      </c>
      <c r="C28" s="47" t="s">
        <v>357</v>
      </c>
      <c r="D28" s="47" t="s">
        <v>323</v>
      </c>
      <c r="E28" s="47" t="s">
        <v>163</v>
      </c>
      <c r="F28" s="47" t="s">
        <v>324</v>
      </c>
      <c r="G28" s="47" t="s">
        <v>325</v>
      </c>
      <c r="H28" s="50" t="s">
        <v>275</v>
      </c>
      <c r="I28" s="47">
        <v>3</v>
      </c>
      <c r="J28" s="50" t="s">
        <v>355</v>
      </c>
      <c r="K28" s="47">
        <v>3</v>
      </c>
    </row>
    <row r="29" spans="1:11" ht="15.6" x14ac:dyDescent="0.3">
      <c r="A29" s="47">
        <v>3259</v>
      </c>
      <c r="B29" s="48" t="s">
        <v>140</v>
      </c>
      <c r="C29" s="47" t="s">
        <v>322</v>
      </c>
      <c r="D29" s="47" t="s">
        <v>323</v>
      </c>
      <c r="E29" s="47" t="s">
        <v>163</v>
      </c>
      <c r="F29" s="47" t="s">
        <v>324</v>
      </c>
      <c r="G29" s="47" t="s">
        <v>325</v>
      </c>
      <c r="H29" s="50" t="s">
        <v>270</v>
      </c>
      <c r="I29" s="47">
        <v>3</v>
      </c>
      <c r="J29" s="50" t="s">
        <v>358</v>
      </c>
      <c r="K29" s="47">
        <v>2</v>
      </c>
    </row>
    <row r="30" spans="1:11" ht="15.6" x14ac:dyDescent="0.3">
      <c r="A30" s="47">
        <v>10482</v>
      </c>
      <c r="B30" s="48" t="s">
        <v>113</v>
      </c>
      <c r="C30" s="47" t="s">
        <v>322</v>
      </c>
      <c r="D30" s="47" t="s">
        <v>323</v>
      </c>
      <c r="E30" s="47" t="s">
        <v>163</v>
      </c>
      <c r="F30" s="47" t="s">
        <v>324</v>
      </c>
      <c r="G30" s="47" t="s">
        <v>325</v>
      </c>
      <c r="H30" s="50" t="s">
        <v>359</v>
      </c>
      <c r="I30" s="47">
        <v>2</v>
      </c>
      <c r="J30" s="50" t="s">
        <v>358</v>
      </c>
      <c r="K30" s="47">
        <v>2</v>
      </c>
    </row>
    <row r="31" spans="1:11" ht="15.6" x14ac:dyDescent="0.3">
      <c r="A31" s="47">
        <v>8269</v>
      </c>
      <c r="B31" s="48" t="s">
        <v>50</v>
      </c>
      <c r="C31" s="47" t="s">
        <v>322</v>
      </c>
      <c r="D31" s="47" t="s">
        <v>323</v>
      </c>
      <c r="E31" s="47" t="s">
        <v>163</v>
      </c>
      <c r="F31" s="47" t="s">
        <v>324</v>
      </c>
      <c r="G31" s="47" t="s">
        <v>325</v>
      </c>
      <c r="H31" s="50" t="s">
        <v>262</v>
      </c>
      <c r="I31" s="47">
        <v>3</v>
      </c>
      <c r="J31" s="50" t="s">
        <v>358</v>
      </c>
      <c r="K31" s="47">
        <v>2</v>
      </c>
    </row>
    <row r="32" spans="1:11" ht="15.6" x14ac:dyDescent="0.3">
      <c r="A32" s="47">
        <v>3319</v>
      </c>
      <c r="B32" s="48" t="s">
        <v>104</v>
      </c>
      <c r="C32" s="47" t="s">
        <v>345</v>
      </c>
      <c r="D32" s="47" t="s">
        <v>323</v>
      </c>
      <c r="E32" s="47" t="s">
        <v>163</v>
      </c>
      <c r="F32" s="47" t="s">
        <v>324</v>
      </c>
      <c r="G32" s="47" t="s">
        <v>325</v>
      </c>
      <c r="H32" s="50" t="s">
        <v>360</v>
      </c>
      <c r="I32" s="47">
        <v>2</v>
      </c>
      <c r="J32" s="50" t="s">
        <v>358</v>
      </c>
      <c r="K32" s="47">
        <v>2</v>
      </c>
    </row>
    <row r="33" spans="1:11" ht="15.6" x14ac:dyDescent="0.3">
      <c r="A33" s="47">
        <v>8497</v>
      </c>
      <c r="B33" s="48" t="s">
        <v>361</v>
      </c>
      <c r="C33" s="47" t="s">
        <v>357</v>
      </c>
      <c r="D33" s="47" t="s">
        <v>323</v>
      </c>
      <c r="E33" s="47" t="s">
        <v>163</v>
      </c>
      <c r="F33" s="47" t="s">
        <v>324</v>
      </c>
      <c r="G33" s="47" t="s">
        <v>325</v>
      </c>
      <c r="H33" s="50" t="s">
        <v>362</v>
      </c>
      <c r="I33" s="47">
        <v>3</v>
      </c>
      <c r="J33" s="50" t="s">
        <v>363</v>
      </c>
      <c r="K33" s="47">
        <v>1</v>
      </c>
    </row>
    <row r="34" spans="1:11" ht="15.6" x14ac:dyDescent="0.3">
      <c r="A34" s="47">
        <v>9480</v>
      </c>
      <c r="B34" s="48" t="s">
        <v>137</v>
      </c>
      <c r="C34" s="47" t="s">
        <v>364</v>
      </c>
      <c r="D34" s="47" t="s">
        <v>323</v>
      </c>
      <c r="E34" s="47" t="s">
        <v>163</v>
      </c>
      <c r="F34" s="47" t="s">
        <v>324</v>
      </c>
      <c r="G34" s="47" t="s">
        <v>325</v>
      </c>
      <c r="H34" s="50" t="s">
        <v>148</v>
      </c>
      <c r="I34" s="47">
        <v>3</v>
      </c>
      <c r="J34" s="50" t="s">
        <v>363</v>
      </c>
      <c r="K34" s="47">
        <v>1</v>
      </c>
    </row>
    <row r="35" spans="1:11" ht="15.6" x14ac:dyDescent="0.3">
      <c r="A35" s="47">
        <v>10485</v>
      </c>
      <c r="B35" s="48" t="s">
        <v>147</v>
      </c>
      <c r="C35" s="47" t="s">
        <v>322</v>
      </c>
      <c r="D35" s="47" t="s">
        <v>323</v>
      </c>
      <c r="E35" s="47" t="s">
        <v>163</v>
      </c>
      <c r="F35" s="47" t="s">
        <v>324</v>
      </c>
      <c r="G35" s="47" t="s">
        <v>325</v>
      </c>
      <c r="H35" s="50" t="s">
        <v>93</v>
      </c>
      <c r="I35" s="47">
        <v>3</v>
      </c>
      <c r="J35" s="50" t="s">
        <v>363</v>
      </c>
      <c r="K35" s="47">
        <v>1</v>
      </c>
    </row>
    <row r="36" spans="1:11" ht="15.6" x14ac:dyDescent="0.3">
      <c r="A36" s="47">
        <v>992</v>
      </c>
      <c r="B36" s="48" t="s">
        <v>365</v>
      </c>
      <c r="C36" s="47" t="s">
        <v>357</v>
      </c>
      <c r="D36" s="47" t="s">
        <v>323</v>
      </c>
      <c r="E36" s="47" t="s">
        <v>163</v>
      </c>
      <c r="F36" s="47" t="s">
        <v>324</v>
      </c>
      <c r="G36" s="47" t="s">
        <v>325</v>
      </c>
      <c r="H36" s="50" t="s">
        <v>77</v>
      </c>
      <c r="I36" s="47">
        <v>3</v>
      </c>
      <c r="J36" s="50" t="s">
        <v>363</v>
      </c>
      <c r="K36" s="47">
        <v>1</v>
      </c>
    </row>
    <row r="37" spans="1:11" ht="15.6" x14ac:dyDescent="0.3">
      <c r="A37" s="47">
        <v>4354</v>
      </c>
      <c r="B37" s="48" t="s">
        <v>366</v>
      </c>
      <c r="C37" s="47" t="s">
        <v>322</v>
      </c>
      <c r="D37" s="47" t="s">
        <v>323</v>
      </c>
      <c r="E37" s="47" t="s">
        <v>163</v>
      </c>
      <c r="F37" s="47" t="s">
        <v>324</v>
      </c>
      <c r="G37" s="47" t="s">
        <v>325</v>
      </c>
      <c r="H37" s="47" t="s">
        <v>300</v>
      </c>
      <c r="I37" s="47">
        <v>3</v>
      </c>
      <c r="J37" s="53" t="s">
        <v>367</v>
      </c>
      <c r="K37" s="47">
        <v>8</v>
      </c>
    </row>
    <row r="38" spans="1:11" ht="15.6" x14ac:dyDescent="0.3">
      <c r="A38" s="47">
        <v>8269</v>
      </c>
      <c r="B38" s="47" t="s">
        <v>368</v>
      </c>
      <c r="C38" s="47" t="s">
        <v>322</v>
      </c>
      <c r="D38" s="47" t="s">
        <v>323</v>
      </c>
      <c r="E38" s="47" t="s">
        <v>163</v>
      </c>
      <c r="F38" s="47" t="s">
        <v>324</v>
      </c>
      <c r="G38" s="47" t="s">
        <v>325</v>
      </c>
      <c r="H38" s="47" t="s">
        <v>49</v>
      </c>
      <c r="I38" s="47">
        <v>3</v>
      </c>
      <c r="J38" s="47" t="s">
        <v>369</v>
      </c>
      <c r="K38" s="47">
        <v>3</v>
      </c>
    </row>
    <row r="39" spans="1:11" ht="15.6" x14ac:dyDescent="0.3">
      <c r="A39" s="47">
        <v>4141</v>
      </c>
      <c r="B39" s="48" t="s">
        <v>352</v>
      </c>
      <c r="C39" s="47" t="s">
        <v>322</v>
      </c>
      <c r="D39" s="47" t="s">
        <v>323</v>
      </c>
      <c r="E39" s="47" t="s">
        <v>163</v>
      </c>
      <c r="F39" s="47" t="s">
        <v>324</v>
      </c>
      <c r="G39" s="47" t="s">
        <v>325</v>
      </c>
      <c r="H39" s="47" t="s">
        <v>370</v>
      </c>
      <c r="I39" s="47">
        <v>3</v>
      </c>
      <c r="J39" s="47" t="s">
        <v>369</v>
      </c>
      <c r="K39" s="47">
        <v>3</v>
      </c>
    </row>
    <row r="40" spans="1:11" ht="15.6" x14ac:dyDescent="0.3">
      <c r="A40" s="47">
        <v>4141</v>
      </c>
      <c r="B40" s="47" t="s">
        <v>352</v>
      </c>
      <c r="C40" s="47" t="s">
        <v>322</v>
      </c>
      <c r="D40" s="47" t="s">
        <v>323</v>
      </c>
      <c r="E40" s="47" t="s">
        <v>163</v>
      </c>
      <c r="F40" s="47" t="s">
        <v>324</v>
      </c>
      <c r="G40" s="47" t="s">
        <v>325</v>
      </c>
      <c r="H40" s="47" t="s">
        <v>126</v>
      </c>
      <c r="I40" s="47">
        <v>3</v>
      </c>
      <c r="J40" s="47" t="s">
        <v>369</v>
      </c>
      <c r="K40" s="47">
        <v>3</v>
      </c>
    </row>
    <row r="41" spans="1:11" ht="31.2" x14ac:dyDescent="0.3">
      <c r="A41" s="47">
        <v>10485</v>
      </c>
      <c r="B41" s="50" t="s">
        <v>147</v>
      </c>
      <c r="C41" s="47" t="s">
        <v>322</v>
      </c>
      <c r="D41" s="47" t="s">
        <v>323</v>
      </c>
      <c r="E41" s="47" t="s">
        <v>163</v>
      </c>
      <c r="F41" s="47" t="s">
        <v>324</v>
      </c>
      <c r="G41" s="47" t="s">
        <v>325</v>
      </c>
      <c r="H41" s="54" t="s">
        <v>99</v>
      </c>
      <c r="I41" s="47">
        <v>3</v>
      </c>
      <c r="J41" s="55" t="s">
        <v>371</v>
      </c>
      <c r="K41" s="47" t="s">
        <v>372</v>
      </c>
    </row>
    <row r="42" spans="1:11" ht="15.6" x14ac:dyDescent="0.3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31.2" x14ac:dyDescent="0.3">
      <c r="A43" s="47">
        <v>9154</v>
      </c>
      <c r="B43" s="57" t="s">
        <v>100</v>
      </c>
      <c r="C43" s="47" t="s">
        <v>373</v>
      </c>
      <c r="D43" s="47" t="s">
        <v>323</v>
      </c>
      <c r="E43" s="47" t="s">
        <v>163</v>
      </c>
      <c r="F43" s="47" t="s">
        <v>324</v>
      </c>
      <c r="G43" s="47" t="s">
        <v>325</v>
      </c>
      <c r="H43" s="54" t="s">
        <v>99</v>
      </c>
      <c r="I43" s="47">
        <v>3</v>
      </c>
      <c r="J43" s="55" t="s">
        <v>374</v>
      </c>
      <c r="K43" s="47" t="s">
        <v>372</v>
      </c>
    </row>
    <row r="44" spans="1:11" ht="31.2" x14ac:dyDescent="0.3">
      <c r="A44" s="47">
        <v>8497</v>
      </c>
      <c r="B44" s="52" t="s">
        <v>67</v>
      </c>
      <c r="C44" s="47" t="s">
        <v>375</v>
      </c>
      <c r="D44" s="47" t="s">
        <v>323</v>
      </c>
      <c r="E44" s="47" t="s">
        <v>163</v>
      </c>
      <c r="F44" s="47" t="s">
        <v>324</v>
      </c>
      <c r="G44" s="47" t="s">
        <v>325</v>
      </c>
      <c r="H44" s="54" t="s">
        <v>117</v>
      </c>
      <c r="I44" s="47">
        <v>3</v>
      </c>
      <c r="J44" s="55" t="s">
        <v>376</v>
      </c>
      <c r="K44" s="47" t="s">
        <v>377</v>
      </c>
    </row>
    <row r="45" spans="1:11" ht="31.2" x14ac:dyDescent="0.3">
      <c r="A45" s="47">
        <v>868</v>
      </c>
      <c r="B45" s="52" t="s">
        <v>46</v>
      </c>
      <c r="C45" s="47" t="s">
        <v>322</v>
      </c>
      <c r="D45" s="47" t="s">
        <v>323</v>
      </c>
      <c r="E45" s="47" t="s">
        <v>163</v>
      </c>
      <c r="F45" s="47" t="s">
        <v>324</v>
      </c>
      <c r="G45" s="47" t="s">
        <v>325</v>
      </c>
      <c r="H45" s="54" t="s">
        <v>91</v>
      </c>
      <c r="I45" s="47">
        <v>3</v>
      </c>
      <c r="J45" s="55" t="s">
        <v>376</v>
      </c>
      <c r="K45" s="47">
        <v>3</v>
      </c>
    </row>
    <row r="46" spans="1:11" ht="31.2" x14ac:dyDescent="0.3">
      <c r="A46" s="47">
        <v>8497</v>
      </c>
      <c r="B46" s="52" t="s">
        <v>67</v>
      </c>
      <c r="C46" s="47" t="s">
        <v>375</v>
      </c>
      <c r="D46" s="47" t="s">
        <v>323</v>
      </c>
      <c r="E46" s="47" t="s">
        <v>163</v>
      </c>
      <c r="F46" s="47" t="s">
        <v>324</v>
      </c>
      <c r="G46" s="47" t="s">
        <v>325</v>
      </c>
      <c r="H46" s="54" t="s">
        <v>66</v>
      </c>
      <c r="I46" s="47">
        <v>3</v>
      </c>
      <c r="J46" s="55" t="s">
        <v>378</v>
      </c>
      <c r="K46" s="47">
        <v>2</v>
      </c>
    </row>
    <row r="47" spans="1:11" ht="31.2" x14ac:dyDescent="0.3">
      <c r="A47" s="47">
        <v>3259</v>
      </c>
      <c r="B47" s="52" t="s">
        <v>140</v>
      </c>
      <c r="C47" s="47" t="s">
        <v>322</v>
      </c>
      <c r="D47" s="47" t="s">
        <v>323</v>
      </c>
      <c r="E47" s="47" t="s">
        <v>163</v>
      </c>
      <c r="F47" s="47" t="s">
        <v>324</v>
      </c>
      <c r="G47" s="47" t="s">
        <v>325</v>
      </c>
      <c r="H47" s="54" t="s">
        <v>346</v>
      </c>
      <c r="I47" s="47">
        <v>3</v>
      </c>
      <c r="J47" s="55" t="s">
        <v>378</v>
      </c>
      <c r="K47" s="47" t="s">
        <v>379</v>
      </c>
    </row>
    <row r="48" spans="1:11" ht="31.2" x14ac:dyDescent="0.3">
      <c r="A48" s="47">
        <v>10482</v>
      </c>
      <c r="B48" s="52" t="s">
        <v>113</v>
      </c>
      <c r="C48" s="47" t="s">
        <v>322</v>
      </c>
      <c r="D48" s="47" t="s">
        <v>323</v>
      </c>
      <c r="E48" s="47" t="s">
        <v>163</v>
      </c>
      <c r="F48" s="47" t="s">
        <v>324</v>
      </c>
      <c r="G48" s="47" t="s">
        <v>325</v>
      </c>
      <c r="H48" s="54" t="s">
        <v>112</v>
      </c>
      <c r="I48" s="47">
        <v>3</v>
      </c>
      <c r="J48" s="55" t="s">
        <v>378</v>
      </c>
      <c r="K48" s="47" t="s">
        <v>380</v>
      </c>
    </row>
    <row r="49" spans="1:11" ht="15.6" x14ac:dyDescent="0.3">
      <c r="A49" s="47">
        <v>992</v>
      </c>
      <c r="B49" s="52" t="s">
        <v>87</v>
      </c>
      <c r="C49" s="47" t="s">
        <v>322</v>
      </c>
      <c r="D49" s="47" t="s">
        <v>323</v>
      </c>
      <c r="E49" s="47" t="s">
        <v>163</v>
      </c>
      <c r="F49" s="47" t="s">
        <v>324</v>
      </c>
      <c r="G49" s="47" t="s">
        <v>325</v>
      </c>
      <c r="H49" s="54" t="s">
        <v>125</v>
      </c>
      <c r="I49" s="47">
        <v>3</v>
      </c>
      <c r="J49" s="55" t="s">
        <v>381</v>
      </c>
      <c r="K49" s="47" t="s">
        <v>380</v>
      </c>
    </row>
    <row r="50" spans="1:11" ht="31.2" x14ac:dyDescent="0.3">
      <c r="A50" s="47">
        <v>868</v>
      </c>
      <c r="B50" s="52" t="s">
        <v>46</v>
      </c>
      <c r="C50" s="47" t="s">
        <v>322</v>
      </c>
      <c r="D50" s="47" t="s">
        <v>323</v>
      </c>
      <c r="E50" s="47" t="s">
        <v>163</v>
      </c>
      <c r="F50" s="47" t="s">
        <v>324</v>
      </c>
      <c r="G50" s="47" t="s">
        <v>325</v>
      </c>
      <c r="H50" s="54" t="s">
        <v>45</v>
      </c>
      <c r="I50" s="47">
        <v>3</v>
      </c>
      <c r="J50" s="55" t="s">
        <v>382</v>
      </c>
      <c r="K50" s="47" t="s">
        <v>383</v>
      </c>
    </row>
    <row r="51" spans="1:11" ht="31.2" x14ac:dyDescent="0.3">
      <c r="A51" s="47">
        <v>6409</v>
      </c>
      <c r="B51" s="52" t="s">
        <v>80</v>
      </c>
      <c r="C51" s="47" t="s">
        <v>322</v>
      </c>
      <c r="D51" s="47" t="s">
        <v>323</v>
      </c>
      <c r="E51" s="47" t="s">
        <v>163</v>
      </c>
      <c r="F51" s="47" t="s">
        <v>324</v>
      </c>
      <c r="G51" s="47" t="s">
        <v>325</v>
      </c>
      <c r="H51" s="54" t="s">
        <v>79</v>
      </c>
      <c r="I51" s="47">
        <v>3</v>
      </c>
      <c r="J51" s="55" t="s">
        <v>382</v>
      </c>
      <c r="K51" s="47" t="s">
        <v>383</v>
      </c>
    </row>
    <row r="52" spans="1:11" ht="31.2" x14ac:dyDescent="0.3">
      <c r="A52" s="47">
        <v>6409</v>
      </c>
      <c r="B52" s="52" t="s">
        <v>80</v>
      </c>
      <c r="C52" s="47" t="s">
        <v>322</v>
      </c>
      <c r="D52" s="47" t="s">
        <v>323</v>
      </c>
      <c r="E52" s="47" t="s">
        <v>163</v>
      </c>
      <c r="F52" s="47" t="s">
        <v>324</v>
      </c>
      <c r="G52" s="47" t="s">
        <v>325</v>
      </c>
      <c r="H52" s="58" t="s">
        <v>148</v>
      </c>
      <c r="I52" s="47">
        <v>3</v>
      </c>
      <c r="J52" s="58" t="s">
        <v>384</v>
      </c>
      <c r="K52" s="47" t="s">
        <v>383</v>
      </c>
    </row>
    <row r="53" spans="1:11" ht="15.6" x14ac:dyDescent="0.3">
      <c r="A53" s="47">
        <v>8269</v>
      </c>
      <c r="B53" s="47" t="s">
        <v>50</v>
      </c>
      <c r="C53" s="47" t="s">
        <v>322</v>
      </c>
      <c r="D53" s="47" t="s">
        <v>323</v>
      </c>
      <c r="E53" s="47" t="s">
        <v>163</v>
      </c>
      <c r="F53" s="47" t="s">
        <v>324</v>
      </c>
      <c r="G53" s="47" t="s">
        <v>325</v>
      </c>
      <c r="H53" s="47" t="s">
        <v>49</v>
      </c>
      <c r="I53" s="47">
        <v>3</v>
      </c>
      <c r="J53" s="47" t="s">
        <v>385</v>
      </c>
      <c r="K53" s="47">
        <v>1</v>
      </c>
    </row>
    <row r="54" spans="1:11" ht="15.6" x14ac:dyDescent="0.3">
      <c r="A54" s="47">
        <v>992</v>
      </c>
      <c r="B54" s="47" t="s">
        <v>87</v>
      </c>
      <c r="C54" s="47" t="s">
        <v>322</v>
      </c>
      <c r="D54" s="47" t="s">
        <v>323</v>
      </c>
      <c r="E54" s="47" t="s">
        <v>163</v>
      </c>
      <c r="F54" s="47" t="s">
        <v>324</v>
      </c>
      <c r="G54" s="47" t="s">
        <v>325</v>
      </c>
      <c r="H54" s="47" t="s">
        <v>86</v>
      </c>
      <c r="I54" s="47">
        <v>3</v>
      </c>
      <c r="J54" s="47" t="s">
        <v>385</v>
      </c>
      <c r="K54" s="47">
        <v>1</v>
      </c>
    </row>
    <row r="55" spans="1:11" ht="15.6" x14ac:dyDescent="0.3">
      <c r="A55" s="47">
        <v>9480</v>
      </c>
      <c r="B55" s="59" t="s">
        <v>386</v>
      </c>
      <c r="C55" s="47" t="s">
        <v>364</v>
      </c>
      <c r="D55" s="47" t="s">
        <v>323</v>
      </c>
      <c r="E55" s="47" t="s">
        <v>163</v>
      </c>
      <c r="F55" s="47" t="s">
        <v>324</v>
      </c>
      <c r="G55" s="47" t="s">
        <v>325</v>
      </c>
      <c r="H55" s="59" t="s">
        <v>136</v>
      </c>
      <c r="I55" s="47">
        <v>3</v>
      </c>
      <c r="J55" s="47" t="s">
        <v>387</v>
      </c>
      <c r="K55" s="59" t="s">
        <v>388</v>
      </c>
    </row>
    <row r="56" spans="1:11" ht="15.6" x14ac:dyDescent="0.3">
      <c r="A56" s="47">
        <v>1326</v>
      </c>
      <c r="B56" s="59" t="s">
        <v>389</v>
      </c>
      <c r="C56" s="47" t="s">
        <v>364</v>
      </c>
      <c r="D56" s="47" t="s">
        <v>323</v>
      </c>
      <c r="E56" s="47" t="s">
        <v>163</v>
      </c>
      <c r="F56" s="47" t="s">
        <v>324</v>
      </c>
      <c r="G56" s="47" t="s">
        <v>325</v>
      </c>
      <c r="H56" s="52" t="s">
        <v>110</v>
      </c>
      <c r="I56" s="47">
        <v>3</v>
      </c>
      <c r="J56" s="47" t="s">
        <v>390</v>
      </c>
      <c r="K56" s="59">
        <v>3</v>
      </c>
    </row>
    <row r="57" spans="1:11" ht="15.6" x14ac:dyDescent="0.3">
      <c r="A57" s="47">
        <v>1326</v>
      </c>
      <c r="B57" s="59" t="s">
        <v>389</v>
      </c>
      <c r="C57" s="47" t="s">
        <v>364</v>
      </c>
      <c r="D57" s="47" t="s">
        <v>323</v>
      </c>
      <c r="E57" s="47" t="s">
        <v>163</v>
      </c>
      <c r="F57" s="47" t="s">
        <v>324</v>
      </c>
      <c r="G57" s="47" t="s">
        <v>325</v>
      </c>
      <c r="H57" s="52" t="s">
        <v>89</v>
      </c>
      <c r="I57" s="47">
        <v>3</v>
      </c>
      <c r="J57" s="47" t="s">
        <v>390</v>
      </c>
      <c r="K57" s="59" t="s">
        <v>391</v>
      </c>
    </row>
    <row r="58" spans="1:11" ht="15.6" x14ac:dyDescent="0.3">
      <c r="A58" s="47">
        <v>3127</v>
      </c>
      <c r="B58" s="59" t="s">
        <v>392</v>
      </c>
      <c r="C58" s="47" t="s">
        <v>331</v>
      </c>
      <c r="D58" s="47" t="s">
        <v>323</v>
      </c>
      <c r="E58" s="47" t="s">
        <v>163</v>
      </c>
      <c r="F58" s="47" t="s">
        <v>324</v>
      </c>
      <c r="G58" s="47" t="s">
        <v>325</v>
      </c>
      <c r="H58" s="52" t="s">
        <v>129</v>
      </c>
      <c r="I58" s="47">
        <v>3</v>
      </c>
      <c r="J58" s="47" t="s">
        <v>390</v>
      </c>
      <c r="K58" s="59" t="s">
        <v>388</v>
      </c>
    </row>
    <row r="59" spans="1:11" ht="15.6" x14ac:dyDescent="0.3">
      <c r="A59" s="47">
        <v>1093</v>
      </c>
      <c r="B59" s="59" t="s">
        <v>22</v>
      </c>
      <c r="C59" s="47" t="s">
        <v>364</v>
      </c>
      <c r="D59" s="47" t="s">
        <v>323</v>
      </c>
      <c r="E59" s="47" t="s">
        <v>163</v>
      </c>
      <c r="F59" s="47" t="s">
        <v>324</v>
      </c>
      <c r="G59" s="47" t="s">
        <v>325</v>
      </c>
      <c r="H59" s="59" t="s">
        <v>21</v>
      </c>
      <c r="I59" s="47">
        <v>3</v>
      </c>
      <c r="J59" s="47" t="s">
        <v>390</v>
      </c>
      <c r="K59" s="59">
        <v>1</v>
      </c>
    </row>
    <row r="60" spans="1:11" ht="15.6" x14ac:dyDescent="0.3">
      <c r="A60" s="47">
        <v>3127</v>
      </c>
      <c r="B60" s="59" t="s">
        <v>26</v>
      </c>
      <c r="C60" s="47" t="s">
        <v>331</v>
      </c>
      <c r="D60" s="47" t="s">
        <v>323</v>
      </c>
      <c r="E60" s="47" t="s">
        <v>163</v>
      </c>
      <c r="F60" s="47" t="s">
        <v>324</v>
      </c>
      <c r="G60" s="47" t="s">
        <v>325</v>
      </c>
      <c r="H60" s="59" t="s">
        <v>25</v>
      </c>
      <c r="I60" s="47">
        <v>3</v>
      </c>
      <c r="J60" s="47" t="s">
        <v>390</v>
      </c>
      <c r="K60" s="59" t="s">
        <v>393</v>
      </c>
    </row>
    <row r="61" spans="1:11" ht="15.6" x14ac:dyDescent="0.3">
      <c r="A61" s="47">
        <v>4275</v>
      </c>
      <c r="B61" s="59" t="s">
        <v>394</v>
      </c>
      <c r="C61" s="47" t="s">
        <v>331</v>
      </c>
      <c r="D61" s="47" t="s">
        <v>323</v>
      </c>
      <c r="E61" s="47" t="s">
        <v>163</v>
      </c>
      <c r="F61" s="47" t="s">
        <v>324</v>
      </c>
      <c r="G61" s="47" t="s">
        <v>325</v>
      </c>
      <c r="H61" s="59" t="s">
        <v>131</v>
      </c>
      <c r="I61" s="47">
        <v>3</v>
      </c>
      <c r="J61" s="47" t="s">
        <v>387</v>
      </c>
      <c r="K61" s="59">
        <v>3</v>
      </c>
    </row>
    <row r="62" spans="1:11" ht="15.6" x14ac:dyDescent="0.3">
      <c r="A62" s="47">
        <v>7449</v>
      </c>
      <c r="B62" s="59" t="s">
        <v>339</v>
      </c>
      <c r="C62" s="47" t="s">
        <v>340</v>
      </c>
      <c r="D62" s="47" t="s">
        <v>323</v>
      </c>
      <c r="E62" s="47" t="s">
        <v>163</v>
      </c>
      <c r="F62" s="47" t="s">
        <v>324</v>
      </c>
      <c r="G62" s="47" t="s">
        <v>325</v>
      </c>
      <c r="H62" s="59" t="s">
        <v>84</v>
      </c>
      <c r="I62" s="47">
        <v>3</v>
      </c>
      <c r="J62" s="47" t="s">
        <v>395</v>
      </c>
      <c r="K62" s="59" t="s">
        <v>396</v>
      </c>
    </row>
    <row r="63" spans="1:11" ht="15.6" x14ac:dyDescent="0.3">
      <c r="A63" s="47">
        <v>4354</v>
      </c>
      <c r="B63" s="59" t="s">
        <v>366</v>
      </c>
      <c r="C63" s="47" t="s">
        <v>322</v>
      </c>
      <c r="D63" s="47" t="s">
        <v>323</v>
      </c>
      <c r="E63" s="47" t="s">
        <v>163</v>
      </c>
      <c r="F63" s="47" t="s">
        <v>324</v>
      </c>
      <c r="G63" s="47" t="s">
        <v>325</v>
      </c>
      <c r="H63" s="59" t="s">
        <v>14</v>
      </c>
      <c r="I63" s="47">
        <v>3</v>
      </c>
      <c r="J63" s="47" t="s">
        <v>395</v>
      </c>
      <c r="K63" s="59" t="s">
        <v>388</v>
      </c>
    </row>
    <row r="64" spans="1:11" ht="15.6" x14ac:dyDescent="0.3">
      <c r="A64" s="47">
        <v>3319</v>
      </c>
      <c r="B64" s="59" t="s">
        <v>104</v>
      </c>
      <c r="C64" s="47" t="s">
        <v>345</v>
      </c>
      <c r="D64" s="47" t="s">
        <v>323</v>
      </c>
      <c r="E64" s="47" t="s">
        <v>163</v>
      </c>
      <c r="F64" s="47" t="s">
        <v>324</v>
      </c>
      <c r="G64" s="47" t="s">
        <v>325</v>
      </c>
      <c r="H64" s="59" t="s">
        <v>103</v>
      </c>
      <c r="I64" s="47">
        <v>3</v>
      </c>
      <c r="J64" s="47" t="s">
        <v>395</v>
      </c>
      <c r="K64" s="59" t="s">
        <v>393</v>
      </c>
    </row>
    <row r="65" spans="1:11" ht="15.6" x14ac:dyDescent="0.3">
      <c r="A65" s="47">
        <v>4354</v>
      </c>
      <c r="B65" s="59" t="s">
        <v>366</v>
      </c>
      <c r="C65" s="47" t="s">
        <v>322</v>
      </c>
      <c r="D65" s="47" t="s">
        <v>323</v>
      </c>
      <c r="E65" s="47" t="s">
        <v>163</v>
      </c>
      <c r="F65" s="47" t="s">
        <v>324</v>
      </c>
      <c r="G65" s="47" t="s">
        <v>325</v>
      </c>
      <c r="H65" s="59" t="s">
        <v>106</v>
      </c>
      <c r="I65" s="47">
        <v>3</v>
      </c>
      <c r="J65" s="47" t="s">
        <v>395</v>
      </c>
      <c r="K65" s="59" t="s">
        <v>393</v>
      </c>
    </row>
    <row r="66" spans="1:11" ht="15.6" x14ac:dyDescent="0.3">
      <c r="A66" s="47">
        <v>1093</v>
      </c>
      <c r="B66" s="59" t="s">
        <v>397</v>
      </c>
      <c r="C66" s="47" t="s">
        <v>364</v>
      </c>
      <c r="D66" s="47" t="s">
        <v>323</v>
      </c>
      <c r="E66" s="47" t="s">
        <v>163</v>
      </c>
      <c r="F66" s="47" t="s">
        <v>324</v>
      </c>
      <c r="G66" s="47" t="s">
        <v>325</v>
      </c>
      <c r="H66" s="59" t="s">
        <v>58</v>
      </c>
      <c r="I66" s="47">
        <v>3</v>
      </c>
      <c r="J66" s="47" t="s">
        <v>398</v>
      </c>
      <c r="K66" s="47" t="s">
        <v>383</v>
      </c>
    </row>
    <row r="67" spans="1:11" ht="15.6" x14ac:dyDescent="0.3">
      <c r="A67" s="47">
        <v>8867</v>
      </c>
      <c r="B67" s="48" t="s">
        <v>190</v>
      </c>
      <c r="C67" s="47" t="s">
        <v>345</v>
      </c>
      <c r="D67" s="47" t="s">
        <v>323</v>
      </c>
      <c r="E67" s="47" t="s">
        <v>163</v>
      </c>
      <c r="F67" s="47" t="s">
        <v>324</v>
      </c>
      <c r="G67" s="47" t="s">
        <v>325</v>
      </c>
      <c r="H67" s="47" t="s">
        <v>189</v>
      </c>
      <c r="I67" s="47">
        <v>3</v>
      </c>
      <c r="J67" s="50" t="s">
        <v>363</v>
      </c>
      <c r="K67" s="47">
        <v>1</v>
      </c>
    </row>
    <row r="68" spans="1:11" ht="15.6" x14ac:dyDescent="0.3">
      <c r="A68" s="47">
        <v>8867</v>
      </c>
      <c r="B68" s="48" t="s">
        <v>190</v>
      </c>
      <c r="C68" s="47" t="s">
        <v>345</v>
      </c>
      <c r="D68" s="47" t="s">
        <v>323</v>
      </c>
      <c r="E68" s="47" t="s">
        <v>163</v>
      </c>
      <c r="F68" s="47" t="s">
        <v>324</v>
      </c>
      <c r="G68" s="47" t="s">
        <v>325</v>
      </c>
      <c r="H68" s="60" t="s">
        <v>72</v>
      </c>
      <c r="I68" s="60">
        <v>3</v>
      </c>
      <c r="J68" s="60" t="s">
        <v>399</v>
      </c>
      <c r="K68" s="47">
        <v>3</v>
      </c>
    </row>
    <row r="69" spans="1:11" ht="16.2" thickBot="1" x14ac:dyDescent="0.3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ht="25.8" thickBot="1" x14ac:dyDescent="0.35">
      <c r="A70" s="109" t="s">
        <v>400</v>
      </c>
      <c r="B70" s="110"/>
      <c r="C70" s="110"/>
      <c r="D70" s="110"/>
      <c r="E70" s="110"/>
      <c r="F70" s="61"/>
      <c r="G70" s="61"/>
      <c r="H70" s="61"/>
      <c r="I70" s="61"/>
      <c r="J70" s="61"/>
      <c r="K70" s="61"/>
    </row>
    <row r="71" spans="1:11" ht="15.6" x14ac:dyDescent="0.3">
      <c r="A71" s="62" t="s">
        <v>310</v>
      </c>
      <c r="B71" s="62" t="s">
        <v>311</v>
      </c>
      <c r="C71" s="62" t="s">
        <v>312</v>
      </c>
      <c r="D71" s="62" t="s">
        <v>313</v>
      </c>
      <c r="E71" s="62" t="s">
        <v>314</v>
      </c>
      <c r="F71" s="62" t="s">
        <v>315</v>
      </c>
      <c r="G71" s="62" t="s">
        <v>316</v>
      </c>
      <c r="H71" s="62" t="s">
        <v>317</v>
      </c>
      <c r="I71" s="62" t="s">
        <v>318</v>
      </c>
      <c r="J71" s="62" t="s">
        <v>319</v>
      </c>
      <c r="K71" s="62" t="s">
        <v>320</v>
      </c>
    </row>
    <row r="72" spans="1:11" ht="15.6" x14ac:dyDescent="0.3">
      <c r="A72" s="60" t="s">
        <v>401</v>
      </c>
      <c r="B72" s="47" t="s">
        <v>115</v>
      </c>
      <c r="C72" s="60" t="s">
        <v>345</v>
      </c>
      <c r="D72" s="60" t="s">
        <v>323</v>
      </c>
      <c r="E72" s="60" t="s">
        <v>163</v>
      </c>
      <c r="F72" s="60" t="s">
        <v>324</v>
      </c>
      <c r="G72" s="60" t="s">
        <v>402</v>
      </c>
      <c r="H72" s="60" t="s">
        <v>403</v>
      </c>
      <c r="I72" s="60">
        <v>3</v>
      </c>
      <c r="J72" s="50" t="s">
        <v>338</v>
      </c>
      <c r="K72" s="60">
        <v>7</v>
      </c>
    </row>
    <row r="73" spans="1:11" ht="15.6" x14ac:dyDescent="0.3">
      <c r="A73" s="60">
        <v>3701</v>
      </c>
      <c r="B73" s="47" t="s">
        <v>404</v>
      </c>
      <c r="C73" s="60" t="s">
        <v>345</v>
      </c>
      <c r="D73" s="60" t="s">
        <v>323</v>
      </c>
      <c r="E73" s="60" t="s">
        <v>163</v>
      </c>
      <c r="F73" s="60" t="s">
        <v>324</v>
      </c>
      <c r="G73" s="60" t="s">
        <v>402</v>
      </c>
      <c r="H73" s="60" t="s">
        <v>405</v>
      </c>
      <c r="I73" s="60">
        <v>2</v>
      </c>
      <c r="J73" s="50" t="s">
        <v>348</v>
      </c>
      <c r="K73" s="60">
        <v>6</v>
      </c>
    </row>
    <row r="74" spans="1:11" ht="15.6" x14ac:dyDescent="0.3">
      <c r="A74" s="60">
        <v>10686</v>
      </c>
      <c r="B74" s="47" t="s">
        <v>406</v>
      </c>
      <c r="C74" s="60" t="s">
        <v>345</v>
      </c>
      <c r="D74" s="60" t="s">
        <v>323</v>
      </c>
      <c r="E74" s="60" t="s">
        <v>163</v>
      </c>
      <c r="F74" s="60" t="s">
        <v>324</v>
      </c>
      <c r="G74" s="60" t="s">
        <v>402</v>
      </c>
      <c r="H74" s="60" t="s">
        <v>41</v>
      </c>
      <c r="I74" s="60">
        <v>3</v>
      </c>
      <c r="J74" s="50" t="s">
        <v>348</v>
      </c>
      <c r="K74" s="60">
        <v>6</v>
      </c>
    </row>
    <row r="75" spans="1:11" ht="15.6" x14ac:dyDescent="0.3">
      <c r="A75" s="60" t="s">
        <v>401</v>
      </c>
      <c r="B75" s="47" t="s">
        <v>407</v>
      </c>
      <c r="C75" s="60" t="s">
        <v>345</v>
      </c>
      <c r="D75" s="60" t="s">
        <v>323</v>
      </c>
      <c r="E75" s="60" t="s">
        <v>163</v>
      </c>
      <c r="F75" s="60" t="s">
        <v>324</v>
      </c>
      <c r="G75" s="60" t="s">
        <v>402</v>
      </c>
      <c r="H75" s="47" t="s">
        <v>408</v>
      </c>
      <c r="I75" s="60">
        <v>2</v>
      </c>
      <c r="J75" s="50" t="s">
        <v>351</v>
      </c>
      <c r="K75" s="60">
        <v>5</v>
      </c>
    </row>
    <row r="76" spans="1:11" ht="15.6" x14ac:dyDescent="0.3">
      <c r="A76" s="60">
        <v>10685</v>
      </c>
      <c r="B76" s="47" t="s">
        <v>409</v>
      </c>
      <c r="C76" s="60" t="s">
        <v>345</v>
      </c>
      <c r="D76" s="60" t="s">
        <v>323</v>
      </c>
      <c r="E76" s="60" t="s">
        <v>163</v>
      </c>
      <c r="F76" s="60" t="s">
        <v>324</v>
      </c>
      <c r="G76" s="60" t="s">
        <v>402</v>
      </c>
      <c r="H76" s="60" t="s">
        <v>248</v>
      </c>
      <c r="I76" s="60">
        <v>3</v>
      </c>
      <c r="J76" s="50" t="s">
        <v>353</v>
      </c>
      <c r="K76" s="60">
        <v>4</v>
      </c>
    </row>
    <row r="77" spans="1:11" ht="15.6" x14ac:dyDescent="0.3">
      <c r="A77" s="60">
        <v>10686</v>
      </c>
      <c r="B77" s="47" t="s">
        <v>186</v>
      </c>
      <c r="C77" s="60" t="s">
        <v>345</v>
      </c>
      <c r="D77" s="60" t="s">
        <v>323</v>
      </c>
      <c r="E77" s="60" t="s">
        <v>163</v>
      </c>
      <c r="F77" s="60" t="s">
        <v>324</v>
      </c>
      <c r="G77" s="60" t="s">
        <v>402</v>
      </c>
      <c r="H77" s="60" t="s">
        <v>284</v>
      </c>
      <c r="I77" s="60">
        <v>3</v>
      </c>
      <c r="J77" s="50" t="s">
        <v>353</v>
      </c>
      <c r="K77" s="60">
        <v>4</v>
      </c>
    </row>
    <row r="78" spans="1:11" ht="15.6" x14ac:dyDescent="0.3">
      <c r="A78" s="60">
        <v>1163</v>
      </c>
      <c r="B78" s="47" t="s">
        <v>410</v>
      </c>
      <c r="C78" s="60" t="s">
        <v>411</v>
      </c>
      <c r="D78" s="60" t="s">
        <v>323</v>
      </c>
      <c r="E78" s="60" t="s">
        <v>163</v>
      </c>
      <c r="F78" s="60" t="s">
        <v>324</v>
      </c>
      <c r="G78" s="60" t="s">
        <v>402</v>
      </c>
      <c r="H78" s="50" t="s">
        <v>412</v>
      </c>
      <c r="I78" s="60">
        <v>2</v>
      </c>
      <c r="J78" s="50" t="s">
        <v>355</v>
      </c>
      <c r="K78" s="60">
        <v>3</v>
      </c>
    </row>
    <row r="79" spans="1:11" ht="15.6" x14ac:dyDescent="0.3">
      <c r="A79" s="60">
        <v>3701</v>
      </c>
      <c r="B79" s="47" t="s">
        <v>413</v>
      </c>
      <c r="C79" s="60" t="s">
        <v>411</v>
      </c>
      <c r="D79" s="60" t="s">
        <v>323</v>
      </c>
      <c r="E79" s="60" t="s">
        <v>163</v>
      </c>
      <c r="F79" s="60" t="s">
        <v>324</v>
      </c>
      <c r="G79" s="60" t="s">
        <v>402</v>
      </c>
      <c r="H79" s="50" t="s">
        <v>414</v>
      </c>
      <c r="I79" s="60">
        <v>2</v>
      </c>
      <c r="J79" s="50" t="s">
        <v>355</v>
      </c>
      <c r="K79" s="60">
        <v>3</v>
      </c>
    </row>
    <row r="80" spans="1:11" ht="15.6" x14ac:dyDescent="0.3">
      <c r="A80" s="60">
        <v>3701</v>
      </c>
      <c r="B80" s="47" t="s">
        <v>413</v>
      </c>
      <c r="C80" s="60" t="s">
        <v>345</v>
      </c>
      <c r="D80" s="60" t="s">
        <v>323</v>
      </c>
      <c r="E80" s="60" t="s">
        <v>163</v>
      </c>
      <c r="F80" s="60" t="s">
        <v>324</v>
      </c>
      <c r="G80" s="60" t="s">
        <v>402</v>
      </c>
      <c r="H80" s="50" t="s">
        <v>415</v>
      </c>
      <c r="I80" s="60">
        <v>2</v>
      </c>
      <c r="J80" s="50" t="s">
        <v>358</v>
      </c>
      <c r="K80" s="60">
        <v>2</v>
      </c>
    </row>
    <row r="81" spans="1:11" ht="15.6" x14ac:dyDescent="0.3">
      <c r="A81" s="60">
        <v>1409</v>
      </c>
      <c r="B81" s="47" t="s">
        <v>416</v>
      </c>
      <c r="C81" s="60" t="s">
        <v>345</v>
      </c>
      <c r="D81" s="60" t="s">
        <v>323</v>
      </c>
      <c r="E81" s="60" t="s">
        <v>163</v>
      </c>
      <c r="F81" s="60" t="s">
        <v>324</v>
      </c>
      <c r="G81" s="60" t="s">
        <v>325</v>
      </c>
      <c r="H81" s="50" t="s">
        <v>194</v>
      </c>
      <c r="I81" s="60">
        <v>3</v>
      </c>
      <c r="J81" s="50" t="s">
        <v>358</v>
      </c>
      <c r="K81" s="60">
        <v>2</v>
      </c>
    </row>
    <row r="82" spans="1:11" ht="15.6" x14ac:dyDescent="0.3">
      <c r="A82" s="60">
        <v>10685</v>
      </c>
      <c r="B82" s="47" t="s">
        <v>409</v>
      </c>
      <c r="C82" s="60" t="s">
        <v>345</v>
      </c>
      <c r="D82" s="60" t="s">
        <v>323</v>
      </c>
      <c r="E82" s="60" t="s">
        <v>163</v>
      </c>
      <c r="F82" s="60" t="s">
        <v>324</v>
      </c>
      <c r="G82" s="60" t="s">
        <v>402</v>
      </c>
      <c r="H82" s="50" t="s">
        <v>269</v>
      </c>
      <c r="I82" s="60">
        <v>3</v>
      </c>
      <c r="J82" s="50" t="s">
        <v>358</v>
      </c>
      <c r="K82" s="60">
        <v>2</v>
      </c>
    </row>
    <row r="83" spans="1:11" ht="15.6" x14ac:dyDescent="0.3">
      <c r="A83" s="60">
        <v>9980</v>
      </c>
      <c r="B83" s="47" t="s">
        <v>417</v>
      </c>
      <c r="C83" s="60" t="s">
        <v>345</v>
      </c>
      <c r="D83" s="60" t="s">
        <v>323</v>
      </c>
      <c r="E83" s="60" t="s">
        <v>163</v>
      </c>
      <c r="F83" s="60" t="s">
        <v>324</v>
      </c>
      <c r="G83" s="60" t="s">
        <v>402</v>
      </c>
      <c r="H83" s="50" t="s">
        <v>418</v>
      </c>
      <c r="I83" s="60">
        <v>1</v>
      </c>
      <c r="J83" s="50" t="s">
        <v>358</v>
      </c>
      <c r="K83" s="60">
        <v>2</v>
      </c>
    </row>
    <row r="84" spans="1:11" ht="15.6" x14ac:dyDescent="0.3">
      <c r="A84" s="60">
        <v>2635</v>
      </c>
      <c r="B84" s="47" t="s">
        <v>419</v>
      </c>
      <c r="C84" s="60" t="s">
        <v>345</v>
      </c>
      <c r="D84" s="60" t="s">
        <v>323</v>
      </c>
      <c r="E84" s="60" t="s">
        <v>163</v>
      </c>
      <c r="F84" s="60" t="s">
        <v>324</v>
      </c>
      <c r="G84" s="60" t="s">
        <v>325</v>
      </c>
      <c r="H84" s="50" t="s">
        <v>420</v>
      </c>
      <c r="I84" s="60">
        <v>3</v>
      </c>
      <c r="J84" s="50" t="s">
        <v>363</v>
      </c>
      <c r="K84" s="60">
        <v>1</v>
      </c>
    </row>
    <row r="85" spans="1:11" ht="31.2" x14ac:dyDescent="0.3">
      <c r="A85" s="60">
        <v>9980</v>
      </c>
      <c r="B85" s="47" t="s">
        <v>417</v>
      </c>
      <c r="C85" s="60" t="s">
        <v>345</v>
      </c>
      <c r="D85" s="60" t="s">
        <v>323</v>
      </c>
      <c r="E85" s="60" t="s">
        <v>163</v>
      </c>
      <c r="F85" s="60" t="s">
        <v>324</v>
      </c>
      <c r="G85" s="60" t="s">
        <v>402</v>
      </c>
      <c r="H85" s="63" t="s">
        <v>81</v>
      </c>
      <c r="I85" s="60">
        <v>2</v>
      </c>
      <c r="J85" s="64" t="s">
        <v>421</v>
      </c>
      <c r="K85" s="60" t="s">
        <v>422</v>
      </c>
    </row>
    <row r="86" spans="1:11" ht="31.2" x14ac:dyDescent="0.3">
      <c r="A86" s="60">
        <v>9980</v>
      </c>
      <c r="B86" s="47" t="s">
        <v>417</v>
      </c>
      <c r="C86" s="60" t="s">
        <v>345</v>
      </c>
      <c r="D86" s="60" t="s">
        <v>323</v>
      </c>
      <c r="E86" s="60" t="s">
        <v>163</v>
      </c>
      <c r="F86" s="60" t="s">
        <v>324</v>
      </c>
      <c r="G86" s="60" t="s">
        <v>402</v>
      </c>
      <c r="H86" s="63" t="s">
        <v>423</v>
      </c>
      <c r="I86" s="60">
        <v>1</v>
      </c>
      <c r="J86" s="64" t="s">
        <v>424</v>
      </c>
      <c r="K86" s="60">
        <v>1</v>
      </c>
    </row>
    <row r="87" spans="1:11" ht="15.6" x14ac:dyDescent="0.3">
      <c r="A87" s="60">
        <v>10685</v>
      </c>
      <c r="B87" s="47" t="s">
        <v>425</v>
      </c>
      <c r="C87" s="60" t="s">
        <v>345</v>
      </c>
      <c r="D87" s="60" t="s">
        <v>323</v>
      </c>
      <c r="E87" s="60" t="s">
        <v>163</v>
      </c>
      <c r="F87" s="60" t="s">
        <v>324</v>
      </c>
      <c r="G87" s="60" t="s">
        <v>402</v>
      </c>
      <c r="H87" s="65" t="s">
        <v>77</v>
      </c>
      <c r="I87" s="60">
        <v>3</v>
      </c>
      <c r="J87" s="64" t="s">
        <v>426</v>
      </c>
      <c r="K87" s="60" t="s">
        <v>427</v>
      </c>
    </row>
    <row r="88" spans="1:11" ht="31.2" x14ac:dyDescent="0.3">
      <c r="A88" s="60" t="s">
        <v>401</v>
      </c>
      <c r="B88" s="52" t="s">
        <v>428</v>
      </c>
      <c r="C88" s="60" t="s">
        <v>345</v>
      </c>
      <c r="D88" s="60" t="s">
        <v>323</v>
      </c>
      <c r="E88" s="60" t="s">
        <v>163</v>
      </c>
      <c r="F88" s="60" t="s">
        <v>324</v>
      </c>
      <c r="G88" s="60" t="s">
        <v>402</v>
      </c>
      <c r="H88" s="63" t="s">
        <v>69</v>
      </c>
      <c r="I88" s="60">
        <v>3</v>
      </c>
      <c r="J88" s="64" t="s">
        <v>429</v>
      </c>
      <c r="K88" s="60">
        <v>4</v>
      </c>
    </row>
    <row r="89" spans="1:11" ht="31.2" x14ac:dyDescent="0.3">
      <c r="A89" s="60">
        <v>9980</v>
      </c>
      <c r="B89" s="47" t="s">
        <v>417</v>
      </c>
      <c r="C89" s="60" t="s">
        <v>345</v>
      </c>
      <c r="D89" s="60" t="s">
        <v>323</v>
      </c>
      <c r="E89" s="60" t="s">
        <v>163</v>
      </c>
      <c r="F89" s="60" t="s">
        <v>324</v>
      </c>
      <c r="G89" s="60" t="s">
        <v>402</v>
      </c>
      <c r="H89" s="63" t="s">
        <v>81</v>
      </c>
      <c r="I89" s="60">
        <v>2</v>
      </c>
      <c r="J89" s="64" t="s">
        <v>378</v>
      </c>
      <c r="K89" s="60">
        <v>2</v>
      </c>
    </row>
    <row r="90" spans="1:11" ht="31.2" x14ac:dyDescent="0.3">
      <c r="A90" s="60">
        <v>7824</v>
      </c>
      <c r="B90" s="57" t="s">
        <v>42</v>
      </c>
      <c r="C90" s="60" t="s">
        <v>430</v>
      </c>
      <c r="D90" s="60" t="s">
        <v>323</v>
      </c>
      <c r="E90" s="60" t="s">
        <v>163</v>
      </c>
      <c r="F90" s="60" t="s">
        <v>324</v>
      </c>
      <c r="G90" s="60" t="s">
        <v>402</v>
      </c>
      <c r="H90" s="63" t="s">
        <v>41</v>
      </c>
      <c r="I90" s="60">
        <v>3</v>
      </c>
      <c r="J90" s="64" t="s">
        <v>378</v>
      </c>
      <c r="K90" s="60">
        <v>2</v>
      </c>
    </row>
    <row r="91" spans="1:11" ht="31.2" x14ac:dyDescent="0.3">
      <c r="A91" s="60" t="s">
        <v>401</v>
      </c>
      <c r="B91" s="57" t="s">
        <v>115</v>
      </c>
      <c r="C91" s="60" t="s">
        <v>345</v>
      </c>
      <c r="D91" s="60" t="s">
        <v>323</v>
      </c>
      <c r="E91" s="60" t="s">
        <v>163</v>
      </c>
      <c r="F91" s="60" t="s">
        <v>324</v>
      </c>
      <c r="G91" s="60" t="s">
        <v>402</v>
      </c>
      <c r="H91" s="63" t="s">
        <v>114</v>
      </c>
      <c r="I91" s="60">
        <v>3</v>
      </c>
      <c r="J91" s="64" t="s">
        <v>382</v>
      </c>
      <c r="K91" s="60">
        <v>1</v>
      </c>
    </row>
    <row r="92" spans="1:11" ht="31.2" x14ac:dyDescent="0.3">
      <c r="A92" s="60" t="s">
        <v>401</v>
      </c>
      <c r="B92" s="52" t="s">
        <v>428</v>
      </c>
      <c r="C92" s="60" t="s">
        <v>345</v>
      </c>
      <c r="D92" s="60" t="s">
        <v>323</v>
      </c>
      <c r="E92" s="60" t="s">
        <v>163</v>
      </c>
      <c r="F92" s="60" t="s">
        <v>324</v>
      </c>
      <c r="G92" s="60" t="s">
        <v>402</v>
      </c>
      <c r="H92" s="63" t="s">
        <v>143</v>
      </c>
      <c r="I92" s="60">
        <v>3</v>
      </c>
      <c r="J92" s="64" t="s">
        <v>431</v>
      </c>
      <c r="K92" s="60" t="s">
        <v>432</v>
      </c>
    </row>
    <row r="93" spans="1:11" ht="31.2" x14ac:dyDescent="0.3">
      <c r="A93" s="60">
        <v>4141</v>
      </c>
      <c r="B93" s="57" t="s">
        <v>433</v>
      </c>
      <c r="C93" s="60" t="s">
        <v>411</v>
      </c>
      <c r="D93" s="60" t="s">
        <v>323</v>
      </c>
      <c r="E93" s="60" t="s">
        <v>163</v>
      </c>
      <c r="F93" s="60" t="s">
        <v>324</v>
      </c>
      <c r="G93" s="60" t="s">
        <v>434</v>
      </c>
      <c r="H93" s="63" t="s">
        <v>120</v>
      </c>
      <c r="I93" s="60">
        <v>3</v>
      </c>
      <c r="J93" s="64" t="s">
        <v>435</v>
      </c>
      <c r="K93" s="60">
        <v>1</v>
      </c>
    </row>
    <row r="94" spans="1:11" ht="15.6" x14ac:dyDescent="0.3">
      <c r="A94" s="60" t="s">
        <v>401</v>
      </c>
      <c r="B94" s="47" t="s">
        <v>407</v>
      </c>
      <c r="C94" s="60" t="s">
        <v>345</v>
      </c>
      <c r="D94" s="60" t="s">
        <v>323</v>
      </c>
      <c r="E94" s="60" t="s">
        <v>163</v>
      </c>
      <c r="F94" s="60" t="s">
        <v>324</v>
      </c>
      <c r="G94" s="60" t="s">
        <v>402</v>
      </c>
      <c r="H94" s="63" t="s">
        <v>436</v>
      </c>
      <c r="I94" s="60">
        <v>2</v>
      </c>
      <c r="J94" s="64" t="s">
        <v>437</v>
      </c>
      <c r="K94" s="60" t="s">
        <v>432</v>
      </c>
    </row>
    <row r="95" spans="1:11" ht="31.2" x14ac:dyDescent="0.3">
      <c r="A95" s="60" t="s">
        <v>401</v>
      </c>
      <c r="B95" s="57" t="s">
        <v>438</v>
      </c>
      <c r="C95" s="60" t="s">
        <v>345</v>
      </c>
      <c r="D95" s="60" t="s">
        <v>323</v>
      </c>
      <c r="E95" s="60" t="s">
        <v>163</v>
      </c>
      <c r="F95" s="60" t="s">
        <v>324</v>
      </c>
      <c r="G95" s="60" t="s">
        <v>402</v>
      </c>
      <c r="H95" s="66" t="s">
        <v>93</v>
      </c>
      <c r="I95" s="60">
        <v>3</v>
      </c>
      <c r="J95" s="66" t="s">
        <v>384</v>
      </c>
      <c r="K95" s="60">
        <v>2</v>
      </c>
    </row>
    <row r="96" spans="1:11" ht="15.6" x14ac:dyDescent="0.3">
      <c r="A96" s="60">
        <v>3264</v>
      </c>
      <c r="B96" s="57" t="s">
        <v>78</v>
      </c>
      <c r="C96" s="60" t="s">
        <v>345</v>
      </c>
      <c r="D96" s="60" t="s">
        <v>323</v>
      </c>
      <c r="E96" s="60" t="s">
        <v>163</v>
      </c>
      <c r="F96" s="60" t="s">
        <v>324</v>
      </c>
      <c r="G96" s="60" t="s">
        <v>434</v>
      </c>
      <c r="H96" s="66" t="s">
        <v>77</v>
      </c>
      <c r="I96" s="60">
        <v>3</v>
      </c>
      <c r="J96" s="66" t="s">
        <v>426</v>
      </c>
      <c r="K96" s="60" t="s">
        <v>427</v>
      </c>
    </row>
    <row r="97" spans="1:11" ht="15.6" x14ac:dyDescent="0.3">
      <c r="A97" s="60" t="s">
        <v>401</v>
      </c>
      <c r="B97" s="57" t="s">
        <v>30</v>
      </c>
      <c r="C97" s="60" t="s">
        <v>345</v>
      </c>
      <c r="D97" s="60" t="s">
        <v>323</v>
      </c>
      <c r="E97" s="60" t="s">
        <v>163</v>
      </c>
      <c r="F97" s="60" t="s">
        <v>324</v>
      </c>
      <c r="G97" s="60" t="s">
        <v>402</v>
      </c>
      <c r="H97" s="66" t="s">
        <v>439</v>
      </c>
      <c r="I97" s="60">
        <v>3</v>
      </c>
      <c r="J97" s="66" t="s">
        <v>426</v>
      </c>
      <c r="K97" s="60" t="s">
        <v>427</v>
      </c>
    </row>
    <row r="98" spans="1:11" ht="15.6" x14ac:dyDescent="0.3">
      <c r="A98" s="60" t="s">
        <v>401</v>
      </c>
      <c r="B98" s="57" t="s">
        <v>30</v>
      </c>
      <c r="C98" s="60" t="s">
        <v>345</v>
      </c>
      <c r="D98" s="60" t="s">
        <v>323</v>
      </c>
      <c r="E98" s="60" t="s">
        <v>163</v>
      </c>
      <c r="F98" s="60" t="s">
        <v>324</v>
      </c>
      <c r="G98" s="60" t="s">
        <v>402</v>
      </c>
      <c r="H98" s="66" t="s">
        <v>29</v>
      </c>
      <c r="I98" s="60">
        <v>3</v>
      </c>
      <c r="J98" s="66" t="s">
        <v>426</v>
      </c>
      <c r="K98" s="60" t="s">
        <v>427</v>
      </c>
    </row>
    <row r="99" spans="1:11" ht="15.6" x14ac:dyDescent="0.3">
      <c r="A99" s="60" t="s">
        <v>401</v>
      </c>
      <c r="B99" s="57" t="s">
        <v>440</v>
      </c>
      <c r="C99" s="60" t="s">
        <v>345</v>
      </c>
      <c r="D99" s="60" t="s">
        <v>323</v>
      </c>
      <c r="E99" s="60" t="s">
        <v>163</v>
      </c>
      <c r="F99" s="60" t="s">
        <v>324</v>
      </c>
      <c r="G99" s="60" t="s">
        <v>402</v>
      </c>
      <c r="H99" s="60" t="s">
        <v>126</v>
      </c>
      <c r="I99" s="60">
        <v>3</v>
      </c>
      <c r="J99" s="60" t="s">
        <v>369</v>
      </c>
      <c r="K99" s="60">
        <v>3</v>
      </c>
    </row>
    <row r="100" spans="1:11" ht="15.6" x14ac:dyDescent="0.3">
      <c r="A100" s="60" t="s">
        <v>401</v>
      </c>
      <c r="B100" s="67" t="s">
        <v>441</v>
      </c>
      <c r="C100" s="60" t="s">
        <v>345</v>
      </c>
      <c r="D100" s="60" t="s">
        <v>323</v>
      </c>
      <c r="E100" s="60" t="s">
        <v>163</v>
      </c>
      <c r="F100" s="60" t="s">
        <v>324</v>
      </c>
      <c r="G100" s="60" t="s">
        <v>402</v>
      </c>
      <c r="H100" s="60" t="s">
        <v>281</v>
      </c>
      <c r="I100" s="60">
        <v>3</v>
      </c>
      <c r="J100" s="60" t="s">
        <v>369</v>
      </c>
      <c r="K100" s="60">
        <v>3</v>
      </c>
    </row>
    <row r="101" spans="1:11" ht="15.6" x14ac:dyDescent="0.3">
      <c r="A101" s="60" t="s">
        <v>401</v>
      </c>
      <c r="B101" s="57" t="s">
        <v>442</v>
      </c>
      <c r="C101" s="60" t="s">
        <v>345</v>
      </c>
      <c r="D101" s="60" t="s">
        <v>323</v>
      </c>
      <c r="E101" s="60" t="s">
        <v>163</v>
      </c>
      <c r="F101" s="60" t="s">
        <v>324</v>
      </c>
      <c r="G101" s="60" t="s">
        <v>402</v>
      </c>
      <c r="H101" s="60" t="s">
        <v>72</v>
      </c>
      <c r="I101" s="60">
        <v>3</v>
      </c>
      <c r="J101" s="60" t="s">
        <v>369</v>
      </c>
      <c r="K101" s="60">
        <v>3</v>
      </c>
    </row>
    <row r="102" spans="1:11" ht="15.6" x14ac:dyDescent="0.3">
      <c r="A102" s="60" t="s">
        <v>401</v>
      </c>
      <c r="B102" s="67" t="s">
        <v>441</v>
      </c>
      <c r="C102" s="60" t="s">
        <v>345</v>
      </c>
      <c r="D102" s="60" t="s">
        <v>323</v>
      </c>
      <c r="E102" s="60" t="s">
        <v>163</v>
      </c>
      <c r="F102" s="60" t="s">
        <v>324</v>
      </c>
      <c r="G102" s="60" t="s">
        <v>402</v>
      </c>
      <c r="H102" s="60" t="s">
        <v>96</v>
      </c>
      <c r="I102" s="60">
        <v>3</v>
      </c>
      <c r="J102" s="60" t="s">
        <v>369</v>
      </c>
      <c r="K102" s="60">
        <v>3</v>
      </c>
    </row>
    <row r="103" spans="1:11" ht="15.6" x14ac:dyDescent="0.3">
      <c r="A103" s="60" t="s">
        <v>401</v>
      </c>
      <c r="B103" s="57" t="s">
        <v>443</v>
      </c>
      <c r="C103" s="60" t="s">
        <v>345</v>
      </c>
      <c r="D103" s="60" t="s">
        <v>323</v>
      </c>
      <c r="E103" s="60" t="s">
        <v>163</v>
      </c>
      <c r="F103" s="60" t="s">
        <v>324</v>
      </c>
      <c r="G103" s="60" t="s">
        <v>402</v>
      </c>
      <c r="H103" s="60" t="s">
        <v>118</v>
      </c>
      <c r="I103" s="60">
        <v>3</v>
      </c>
      <c r="J103" s="60" t="s">
        <v>385</v>
      </c>
      <c r="K103" s="60">
        <v>1</v>
      </c>
    </row>
    <row r="104" spans="1:11" ht="15.6" x14ac:dyDescent="0.3">
      <c r="A104" s="60">
        <v>7824</v>
      </c>
      <c r="B104" s="57" t="s">
        <v>42</v>
      </c>
      <c r="C104" s="60" t="s">
        <v>444</v>
      </c>
      <c r="D104" s="60" t="s">
        <v>323</v>
      </c>
      <c r="E104" s="60" t="s">
        <v>163</v>
      </c>
      <c r="F104" s="60" t="s">
        <v>324</v>
      </c>
      <c r="G104" s="60" t="s">
        <v>402</v>
      </c>
      <c r="H104" s="60" t="s">
        <v>445</v>
      </c>
      <c r="I104" s="60">
        <v>3</v>
      </c>
      <c r="J104" s="60" t="s">
        <v>385</v>
      </c>
      <c r="K104" s="60">
        <v>1</v>
      </c>
    </row>
    <row r="105" spans="1:11" ht="15.6" x14ac:dyDescent="0.3">
      <c r="A105" s="60">
        <v>9980</v>
      </c>
      <c r="B105" s="47" t="s">
        <v>417</v>
      </c>
      <c r="C105" s="60" t="s">
        <v>345</v>
      </c>
      <c r="D105" s="60" t="s">
        <v>323</v>
      </c>
      <c r="E105" s="60" t="s">
        <v>163</v>
      </c>
      <c r="F105" s="60" t="s">
        <v>324</v>
      </c>
      <c r="G105" s="60" t="s">
        <v>402</v>
      </c>
      <c r="H105" s="59" t="s">
        <v>2</v>
      </c>
      <c r="I105" s="60">
        <v>1</v>
      </c>
      <c r="J105" s="60" t="s">
        <v>390</v>
      </c>
      <c r="K105" s="59">
        <v>1</v>
      </c>
    </row>
    <row r="106" spans="1:11" ht="15.6" x14ac:dyDescent="0.3">
      <c r="A106" s="60">
        <v>9980</v>
      </c>
      <c r="B106" s="47" t="s">
        <v>417</v>
      </c>
      <c r="C106" s="60" t="s">
        <v>345</v>
      </c>
      <c r="D106" s="60" t="s">
        <v>323</v>
      </c>
      <c r="E106" s="60" t="s">
        <v>163</v>
      </c>
      <c r="F106" s="60" t="s">
        <v>324</v>
      </c>
      <c r="G106" s="60" t="s">
        <v>402</v>
      </c>
      <c r="H106" s="59" t="s">
        <v>8</v>
      </c>
      <c r="I106" s="60">
        <v>1</v>
      </c>
      <c r="J106" s="60" t="s">
        <v>390</v>
      </c>
      <c r="K106" s="59">
        <v>2</v>
      </c>
    </row>
    <row r="107" spans="1:11" ht="15.6" x14ac:dyDescent="0.3">
      <c r="A107" s="60" t="s">
        <v>401</v>
      </c>
      <c r="B107" s="47" t="s">
        <v>446</v>
      </c>
      <c r="C107" s="60" t="s">
        <v>444</v>
      </c>
      <c r="D107" s="60" t="s">
        <v>323</v>
      </c>
      <c r="E107" s="60" t="s">
        <v>163</v>
      </c>
      <c r="F107" s="60" t="s">
        <v>324</v>
      </c>
      <c r="G107" s="60" t="s">
        <v>402</v>
      </c>
      <c r="H107" s="59" t="s">
        <v>61</v>
      </c>
      <c r="I107" s="60">
        <v>3</v>
      </c>
      <c r="J107" s="60" t="s">
        <v>387</v>
      </c>
      <c r="K107" s="59">
        <v>1</v>
      </c>
    </row>
    <row r="108" spans="1:11" ht="15.6" x14ac:dyDescent="0.3">
      <c r="A108" s="60">
        <v>4141</v>
      </c>
      <c r="B108" s="52" t="s">
        <v>76</v>
      </c>
      <c r="C108" s="60" t="s">
        <v>411</v>
      </c>
      <c r="D108" s="60" t="s">
        <v>323</v>
      </c>
      <c r="E108" s="60" t="s">
        <v>163</v>
      </c>
      <c r="F108" s="60" t="s">
        <v>324</v>
      </c>
      <c r="G108" s="60" t="s">
        <v>434</v>
      </c>
      <c r="H108" s="59" t="s">
        <v>75</v>
      </c>
      <c r="I108" s="60">
        <v>3</v>
      </c>
      <c r="J108" s="60" t="s">
        <v>447</v>
      </c>
      <c r="K108" s="60">
        <v>2</v>
      </c>
    </row>
    <row r="109" spans="1:11" ht="15.6" x14ac:dyDescent="0.3">
      <c r="A109" s="47">
        <v>10485</v>
      </c>
      <c r="B109" s="52" t="s">
        <v>108</v>
      </c>
      <c r="C109" s="60" t="s">
        <v>411</v>
      </c>
      <c r="D109" s="60" t="s">
        <v>323</v>
      </c>
      <c r="E109" s="60" t="s">
        <v>163</v>
      </c>
      <c r="F109" s="60" t="s">
        <v>324</v>
      </c>
      <c r="G109" s="60" t="s">
        <v>434</v>
      </c>
      <c r="H109" s="59" t="s">
        <v>146</v>
      </c>
      <c r="I109" s="60">
        <v>3</v>
      </c>
      <c r="J109" s="60" t="s">
        <v>447</v>
      </c>
      <c r="K109" s="60" t="s">
        <v>380</v>
      </c>
    </row>
    <row r="110" spans="1:11" ht="15.6" x14ac:dyDescent="0.3">
      <c r="A110" s="60">
        <v>10687</v>
      </c>
      <c r="B110" s="52" t="s">
        <v>134</v>
      </c>
      <c r="C110" s="60" t="s">
        <v>448</v>
      </c>
      <c r="D110" s="60" t="s">
        <v>323</v>
      </c>
      <c r="E110" s="60" t="s">
        <v>163</v>
      </c>
      <c r="F110" s="60" t="s">
        <v>324</v>
      </c>
      <c r="G110" s="60" t="s">
        <v>402</v>
      </c>
      <c r="H110" s="59" t="s">
        <v>133</v>
      </c>
      <c r="I110" s="60">
        <v>3</v>
      </c>
      <c r="J110" s="60" t="s">
        <v>447</v>
      </c>
      <c r="K110" s="60">
        <v>2</v>
      </c>
    </row>
    <row r="111" spans="1:11" ht="15.6" x14ac:dyDescent="0.3">
      <c r="A111" s="60">
        <v>9905</v>
      </c>
      <c r="B111" s="52" t="s">
        <v>54</v>
      </c>
      <c r="C111" s="60" t="s">
        <v>449</v>
      </c>
      <c r="D111" s="60" t="s">
        <v>323</v>
      </c>
      <c r="E111" s="60" t="s">
        <v>163</v>
      </c>
      <c r="F111" s="60" t="s">
        <v>324</v>
      </c>
      <c r="G111" s="60" t="s">
        <v>402</v>
      </c>
      <c r="H111" s="59" t="s">
        <v>53</v>
      </c>
      <c r="I111" s="60">
        <v>3</v>
      </c>
      <c r="J111" s="60" t="s">
        <v>447</v>
      </c>
      <c r="K111" s="60">
        <v>2</v>
      </c>
    </row>
    <row r="112" spans="1:11" ht="15.6" x14ac:dyDescent="0.3">
      <c r="A112" s="60" t="s">
        <v>401</v>
      </c>
      <c r="B112" s="52" t="s">
        <v>18</v>
      </c>
      <c r="C112" s="60" t="s">
        <v>364</v>
      </c>
      <c r="D112" s="60" t="s">
        <v>323</v>
      </c>
      <c r="E112" s="60" t="s">
        <v>163</v>
      </c>
      <c r="F112" s="60" t="s">
        <v>324</v>
      </c>
      <c r="G112" s="60" t="s">
        <v>402</v>
      </c>
      <c r="H112" s="59" t="s">
        <v>450</v>
      </c>
      <c r="I112" s="60">
        <v>3</v>
      </c>
      <c r="J112" s="60" t="s">
        <v>451</v>
      </c>
      <c r="K112" s="60" t="s">
        <v>383</v>
      </c>
    </row>
    <row r="113" spans="1:11" ht="31.2" x14ac:dyDescent="0.3">
      <c r="A113" s="60">
        <v>10697</v>
      </c>
      <c r="B113" s="52" t="s">
        <v>34</v>
      </c>
      <c r="C113" s="47" t="s">
        <v>322</v>
      </c>
      <c r="D113" s="60" t="s">
        <v>323</v>
      </c>
      <c r="E113" s="47" t="s">
        <v>163</v>
      </c>
      <c r="F113" s="47" t="s">
        <v>324</v>
      </c>
      <c r="G113" s="47" t="s">
        <v>402</v>
      </c>
      <c r="H113" s="54" t="s">
        <v>33</v>
      </c>
      <c r="I113" s="47">
        <v>3</v>
      </c>
      <c r="J113" s="55" t="s">
        <v>376</v>
      </c>
      <c r="K113" s="60">
        <v>3</v>
      </c>
    </row>
    <row r="114" spans="1:11" ht="15.6" x14ac:dyDescent="0.3">
      <c r="A114" s="60">
        <v>10699</v>
      </c>
      <c r="B114" s="52" t="s">
        <v>249</v>
      </c>
      <c r="C114" s="47" t="s">
        <v>345</v>
      </c>
      <c r="D114" s="47" t="s">
        <v>323</v>
      </c>
      <c r="E114" s="47" t="s">
        <v>163</v>
      </c>
      <c r="F114" s="47" t="s">
        <v>324</v>
      </c>
      <c r="G114" s="47" t="s">
        <v>402</v>
      </c>
      <c r="H114" s="57" t="s">
        <v>250</v>
      </c>
      <c r="I114" s="47">
        <v>3</v>
      </c>
      <c r="J114" s="50" t="s">
        <v>353</v>
      </c>
      <c r="K114" s="60">
        <v>4</v>
      </c>
    </row>
    <row r="115" spans="1:11" ht="15.6" x14ac:dyDescent="0.3">
      <c r="A115" s="60">
        <v>10695</v>
      </c>
      <c r="B115" s="52" t="s">
        <v>173</v>
      </c>
      <c r="C115" s="47" t="s">
        <v>375</v>
      </c>
      <c r="D115" s="47" t="s">
        <v>323</v>
      </c>
      <c r="E115" s="47" t="s">
        <v>163</v>
      </c>
      <c r="F115" s="47" t="s">
        <v>324</v>
      </c>
      <c r="G115" s="47" t="s">
        <v>402</v>
      </c>
      <c r="H115" s="48" t="s">
        <v>118</v>
      </c>
      <c r="I115" s="47">
        <v>3</v>
      </c>
      <c r="J115" s="68" t="s">
        <v>452</v>
      </c>
      <c r="K115" s="60">
        <v>5</v>
      </c>
    </row>
    <row r="116" spans="1:11" ht="15.6" x14ac:dyDescent="0.3">
      <c r="A116" s="60">
        <v>10699</v>
      </c>
      <c r="B116" s="52" t="s">
        <v>249</v>
      </c>
      <c r="C116" s="47" t="s">
        <v>375</v>
      </c>
      <c r="D116" s="47" t="s">
        <v>323</v>
      </c>
      <c r="E116" s="47" t="s">
        <v>163</v>
      </c>
      <c r="F116" s="47" t="s">
        <v>324</v>
      </c>
      <c r="G116" s="47" t="s">
        <v>402</v>
      </c>
      <c r="H116" s="47" t="s">
        <v>96</v>
      </c>
      <c r="I116" s="47">
        <v>3</v>
      </c>
      <c r="J116" s="47" t="s">
        <v>369</v>
      </c>
      <c r="K116" s="60">
        <v>3</v>
      </c>
    </row>
    <row r="117" spans="1:11" ht="15.6" x14ac:dyDescent="0.3">
      <c r="A117" s="47">
        <v>4354</v>
      </c>
      <c r="B117" s="48" t="s">
        <v>15</v>
      </c>
      <c r="C117" s="47" t="s">
        <v>322</v>
      </c>
      <c r="D117" s="47" t="s">
        <v>323</v>
      </c>
      <c r="E117" s="47" t="s">
        <v>163</v>
      </c>
      <c r="F117" s="47" t="s">
        <v>324</v>
      </c>
      <c r="G117" s="47" t="s">
        <v>434</v>
      </c>
      <c r="H117" s="47" t="s">
        <v>281</v>
      </c>
      <c r="I117" s="47">
        <v>3</v>
      </c>
      <c r="J117" s="47" t="s">
        <v>369</v>
      </c>
      <c r="K117" s="60">
        <v>3</v>
      </c>
    </row>
    <row r="118" spans="1:11" ht="46.8" x14ac:dyDescent="0.3">
      <c r="A118" s="60" t="s">
        <v>401</v>
      </c>
      <c r="B118" s="60" t="s">
        <v>12</v>
      </c>
      <c r="C118" s="60" t="s">
        <v>448</v>
      </c>
      <c r="D118" s="47" t="s">
        <v>323</v>
      </c>
      <c r="E118" s="47" t="s">
        <v>163</v>
      </c>
      <c r="F118" s="47" t="s">
        <v>324</v>
      </c>
      <c r="G118" s="47" t="s">
        <v>402</v>
      </c>
      <c r="H118" s="47" t="s">
        <v>453</v>
      </c>
      <c r="I118" s="60">
        <v>3</v>
      </c>
      <c r="J118" s="69" t="s">
        <v>10</v>
      </c>
      <c r="K118" s="60" t="s">
        <v>454</v>
      </c>
    </row>
    <row r="119" spans="1:11" ht="15.6" x14ac:dyDescent="0.3">
      <c r="A119" s="47">
        <v>10485</v>
      </c>
      <c r="B119" s="52" t="s">
        <v>108</v>
      </c>
      <c r="C119" s="60" t="s">
        <v>411</v>
      </c>
      <c r="D119" s="60" t="s">
        <v>323</v>
      </c>
      <c r="E119" s="60" t="s">
        <v>163</v>
      </c>
      <c r="F119" s="60" t="s">
        <v>324</v>
      </c>
      <c r="G119" s="60" t="s">
        <v>434</v>
      </c>
      <c r="H119" s="60" t="s">
        <v>107</v>
      </c>
      <c r="I119" s="60">
        <v>3</v>
      </c>
      <c r="J119" s="60" t="s">
        <v>102</v>
      </c>
      <c r="K119" s="60" t="s">
        <v>455</v>
      </c>
    </row>
    <row r="120" spans="1:11" ht="31.2" x14ac:dyDescent="0.3">
      <c r="A120" s="47">
        <v>9986</v>
      </c>
      <c r="B120" s="70" t="s">
        <v>456</v>
      </c>
      <c r="C120" s="70" t="s">
        <v>322</v>
      </c>
      <c r="D120" s="47" t="s">
        <v>323</v>
      </c>
      <c r="E120" s="47" t="s">
        <v>163</v>
      </c>
      <c r="F120" s="47" t="s">
        <v>324</v>
      </c>
      <c r="G120" s="47" t="s">
        <v>402</v>
      </c>
      <c r="H120" s="54" t="s">
        <v>123</v>
      </c>
      <c r="I120" s="47">
        <v>3</v>
      </c>
      <c r="J120" s="55" t="s">
        <v>429</v>
      </c>
      <c r="K120" s="47" t="s">
        <v>377</v>
      </c>
    </row>
  </sheetData>
  <mergeCells count="2">
    <mergeCell ref="A1:H1"/>
    <mergeCell ref="A70:E70"/>
  </mergeCells>
  <conditionalFormatting sqref="B55:B65">
    <cfRule type="containsText" dxfId="2" priority="2" operator="containsText" text="TBD">
      <formula>NOT(ISERROR(SEARCH("TBD",B55)))</formula>
    </cfRule>
  </conditionalFormatting>
  <conditionalFormatting sqref="B108:B111">
    <cfRule type="containsText" dxfId="1" priority="3" operator="containsText" text="TBD">
      <formula>NOT(ISERROR(SEARCH("TBD",B108)))</formula>
    </cfRule>
  </conditionalFormatting>
  <conditionalFormatting sqref="B119">
    <cfRule type="containsText" dxfId="0" priority="1" operator="containsText" text="TBD">
      <formula>NOT(ISERROR(SEARCH("TBD",B119)))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</vt:lpstr>
      <vt:lpstr>undergrad</vt:lpstr>
      <vt:lpstr>workload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Raheem</dc:creator>
  <cp:lastModifiedBy>Muhammad Younas</cp:lastModifiedBy>
  <dcterms:created xsi:type="dcterms:W3CDTF">2026-09-10T06:32:09Z</dcterms:created>
  <dcterms:modified xsi:type="dcterms:W3CDTF">2026-09-10T07:18:39Z</dcterms:modified>
</cp:coreProperties>
</file>